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17760" windowHeight="9330"/>
  </bookViews>
  <sheets>
    <sheet name="PVC Insert Fittings 2021 05 17" sheetId="1" r:id="rId1"/>
  </sheets>
  <externalReferences>
    <externalReference r:id="rId2"/>
  </externalReferences>
  <definedNames>
    <definedName name="_xlnm.Print_Titles" localSheetId="0">'PVC Insert Fittings 2021 05 17'!$1:$3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4" i="1"/>
  <c r="O224" i="1" l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<sst xmlns="http://schemas.openxmlformats.org/spreadsheetml/2006/main" count="2174" uniqueCount="1210">
  <si>
    <t>DESCRIP</t>
  </si>
  <si>
    <t>CONFIG</t>
  </si>
  <si>
    <t>Carton ITF-14</t>
  </si>
  <si>
    <t>Bag UPC-A</t>
  </si>
  <si>
    <t>Piece UPC-A</t>
  </si>
  <si>
    <t>(GTINB)</t>
  </si>
  <si>
    <t>(std 42x48)</t>
  </si>
  <si>
    <t>06</t>
  </si>
  <si>
    <t>1401-005</t>
  </si>
  <si>
    <t>1/2 TEE INSERT</t>
  </si>
  <si>
    <t>Tee</t>
  </si>
  <si>
    <t>Insert</t>
  </si>
  <si>
    <t>1/2</t>
  </si>
  <si>
    <t>049081 106331</t>
  </si>
  <si>
    <t>1401-007</t>
  </si>
  <si>
    <t>3/4 TEE INSERT</t>
  </si>
  <si>
    <t>3/4</t>
  </si>
  <si>
    <t>049081 106348</t>
  </si>
  <si>
    <t>1401-010</t>
  </si>
  <si>
    <t>1 TEE INSERT</t>
  </si>
  <si>
    <t>1</t>
  </si>
  <si>
    <t>049081 106355</t>
  </si>
  <si>
    <t>1401-012</t>
  </si>
  <si>
    <t>1-1/4 TEE INSERT</t>
  </si>
  <si>
    <t>1-1/4</t>
  </si>
  <si>
    <t>049081 106362</t>
  </si>
  <si>
    <t>1401-015</t>
  </si>
  <si>
    <t>1-12 TEE INSERT</t>
  </si>
  <si>
    <t>1-1/2</t>
  </si>
  <si>
    <t>049081 106379</t>
  </si>
  <si>
    <t>1401-020</t>
  </si>
  <si>
    <t>2 TEE INSERT</t>
  </si>
  <si>
    <t>2</t>
  </si>
  <si>
    <t>049081 106386</t>
  </si>
  <si>
    <t>1401-101</t>
  </si>
  <si>
    <t>3/4X3/4X1/2 TEE INSERT</t>
  </si>
  <si>
    <t>Red Tee</t>
  </si>
  <si>
    <t>Insert x Insert x Red Insert</t>
  </si>
  <si>
    <t xml:space="preserve">3/4 x 3/4 x 1/2 </t>
  </si>
  <si>
    <t>049081 106485</t>
  </si>
  <si>
    <t>1401-102</t>
  </si>
  <si>
    <t>3/4X3/4X1 TEE INSERT</t>
  </si>
  <si>
    <t>3/4 x 3/4 x 1</t>
  </si>
  <si>
    <t>049081 106751</t>
  </si>
  <si>
    <t>1401-125</t>
  </si>
  <si>
    <t>1X3/4X3/4 TEE INSERT</t>
  </si>
  <si>
    <t>1 x 3/4 x 3/4</t>
  </si>
  <si>
    <t>049081 106669</t>
  </si>
  <si>
    <t>1401-130</t>
  </si>
  <si>
    <t>1X1X1/2 TEE INSERT</t>
  </si>
  <si>
    <t>1 x 1 x 1/2</t>
  </si>
  <si>
    <t>049081 106492</t>
  </si>
  <si>
    <t>1401-131</t>
  </si>
  <si>
    <t>1X1X3/4 TEE INSERT</t>
  </si>
  <si>
    <t>1 x 1 x 3/4</t>
  </si>
  <si>
    <t>049081 106508</t>
  </si>
  <si>
    <t>1401-166</t>
  </si>
  <si>
    <t>1-1/4X1-1/4X1/2 TEE INSERT</t>
  </si>
  <si>
    <t>1-1/4 x 1-1/4 x 1/2</t>
  </si>
  <si>
    <t>049081 106515</t>
  </si>
  <si>
    <t>1401-167</t>
  </si>
  <si>
    <t>1-1/4X1-1/4X3/4 TEE INSERT</t>
  </si>
  <si>
    <t>1-1/4 x 1-1/4 x 3/4</t>
  </si>
  <si>
    <t>049081 106522</t>
  </si>
  <si>
    <t>1401-168</t>
  </si>
  <si>
    <t>1-1/4X1-1/4X1 TEE INSERT</t>
  </si>
  <si>
    <t xml:space="preserve">1-1/4 x 1-1/4 x 1 </t>
  </si>
  <si>
    <t>049081 106539</t>
  </si>
  <si>
    <t>1401-209</t>
  </si>
  <si>
    <t>1-1/2X1-1/2X1/2 TEE INSERT</t>
  </si>
  <si>
    <t>1-1/2 x 1-1/2 x 1/2</t>
  </si>
  <si>
    <t>049081 106546</t>
  </si>
  <si>
    <t>1401-210</t>
  </si>
  <si>
    <t>1-1/2X1-1/2X3/4 TEE INSERT</t>
  </si>
  <si>
    <t>1-1/2 x 1-1/2 x 3/4</t>
  </si>
  <si>
    <t>049081 106553</t>
  </si>
  <si>
    <t>1401-211</t>
  </si>
  <si>
    <t>1-1/2X1-1/2X1 TEE INSERT</t>
  </si>
  <si>
    <t>1-1/2 x 1-1/2 x 1</t>
  </si>
  <si>
    <t>049081 106560</t>
  </si>
  <si>
    <t>1401-212</t>
  </si>
  <si>
    <t>1-1/2X1-1/2X1-1/4 TEE INSERT</t>
  </si>
  <si>
    <t>1-1/2 x 1-1/2 x 1-1/4</t>
  </si>
  <si>
    <t>049081 106577</t>
  </si>
  <si>
    <t>1401-247</t>
  </si>
  <si>
    <t>2X2X1/2 TEE INSERT</t>
  </si>
  <si>
    <t>2 x 2 x 1/2</t>
  </si>
  <si>
    <t>049081 106584</t>
  </si>
  <si>
    <t>1401-248</t>
  </si>
  <si>
    <t>2X2X3/4 TEE INSERT</t>
  </si>
  <si>
    <t>2 x 2 x 3/4</t>
  </si>
  <si>
    <t>049081 106591</t>
  </si>
  <si>
    <t>1401-249</t>
  </si>
  <si>
    <t>2X2X1 TEE INSERT</t>
  </si>
  <si>
    <t xml:space="preserve">2 x 2 x 1 </t>
  </si>
  <si>
    <t>049081 106607</t>
  </si>
  <si>
    <t>1401-250</t>
  </si>
  <si>
    <t>2X2X1-1/4 TEE INSERT</t>
  </si>
  <si>
    <t>2 x 2 x 1-1/4</t>
  </si>
  <si>
    <t>049081 106614</t>
  </si>
  <si>
    <t>1401-251</t>
  </si>
  <si>
    <t>2X2X1-1/2 TEE INSERT</t>
  </si>
  <si>
    <t>2 x 2 x 1-1/2</t>
  </si>
  <si>
    <t>049081 106621</t>
  </si>
  <si>
    <t>1401-094</t>
  </si>
  <si>
    <t>3/4X1/2X1/2 INSERT TEE</t>
  </si>
  <si>
    <t>Insert x Red Insert x Red Insert</t>
  </si>
  <si>
    <t xml:space="preserve">3/4 x 1/2 x 1/2 </t>
  </si>
  <si>
    <t>049081 106645</t>
  </si>
  <si>
    <t>1401-124</t>
  </si>
  <si>
    <t xml:space="preserve">1X3/4X1/2 TEE INSERT </t>
  </si>
  <si>
    <t xml:space="preserve">1 x 3/4 x 1/2 </t>
  </si>
  <si>
    <t>049081 106652</t>
  </si>
  <si>
    <t>1401-156</t>
  </si>
  <si>
    <t xml:space="preserve">1-1/4X1X1/2 TEE INSERT </t>
  </si>
  <si>
    <t>1-1/4 x 1 x 1/2</t>
  </si>
  <si>
    <t>049081 106676</t>
  </si>
  <si>
    <t>1401-157</t>
  </si>
  <si>
    <t xml:space="preserve">1-1/4X1X3/4 TEE INSERT </t>
  </si>
  <si>
    <t>1-1/4 x 1 x 1/4</t>
  </si>
  <si>
    <t>049081 106683</t>
  </si>
  <si>
    <t>1401-158</t>
  </si>
  <si>
    <t>1-1/4X1X1 TEE INSERT</t>
  </si>
  <si>
    <t>1-1/4 x 1 x 1</t>
  </si>
  <si>
    <t>049081 106690</t>
  </si>
  <si>
    <t>1401-201</t>
  </si>
  <si>
    <t>1-1/2X1-1/4X3/4 TEE INSERT</t>
  </si>
  <si>
    <t>1-1/2 x 1-1/4 x 3/4</t>
  </si>
  <si>
    <t>049081 106478</t>
  </si>
  <si>
    <t>1401-202</t>
  </si>
  <si>
    <t>1-1/2X1-1/4X1 TEE INSERT</t>
  </si>
  <si>
    <t>1-1/2 x 1-1/4 x 1</t>
  </si>
  <si>
    <t>049081 106706</t>
  </si>
  <si>
    <t>1401-203</t>
  </si>
  <si>
    <t>1-1/2X1-1/4X1-1/4 TEE INSERT</t>
  </si>
  <si>
    <t>1-1/2 x 1-1/4 x 1-1/4</t>
  </si>
  <si>
    <t>049081 106713</t>
  </si>
  <si>
    <t>1401-241</t>
  </si>
  <si>
    <t>2X1-1/2X1-1/2 TEE INSERT</t>
  </si>
  <si>
    <t>1/2 x 1/2 x 3/4</t>
  </si>
  <si>
    <t>049081 106720</t>
  </si>
  <si>
    <t>1401-074</t>
  </si>
  <si>
    <t>1/2X1/2X3/4 BULLHEAD INSERT</t>
  </si>
  <si>
    <t>Bull Tee</t>
  </si>
  <si>
    <t>049081 106744</t>
  </si>
  <si>
    <t>3/4X3/4X1 BULLHEAD INSERT</t>
  </si>
  <si>
    <t>1 x 1 x 1-1/4</t>
  </si>
  <si>
    <t>1401-132</t>
  </si>
  <si>
    <t>1X1X1-1/4 BULLHEAD INSERT</t>
  </si>
  <si>
    <t>049081 106768</t>
  </si>
  <si>
    <t>1401-099</t>
  </si>
  <si>
    <t>3/4X3/4X3/8 FUNNY PIPE TEE INS</t>
  </si>
  <si>
    <t>Fun Pipe Tee</t>
  </si>
  <si>
    <t>Insert x Insert x Funny Pipe</t>
  </si>
  <si>
    <t>3/4 x 3/4 x 3/8</t>
  </si>
  <si>
    <t>049081 106638</t>
  </si>
  <si>
    <t>1401-129</t>
  </si>
  <si>
    <t>1X1X3/8 FUNNY PIPE TEE INSERT</t>
  </si>
  <si>
    <t>1 x 1 x 3/8</t>
  </si>
  <si>
    <t>049081 106737</t>
  </si>
  <si>
    <t>1402-005</t>
  </si>
  <si>
    <t>1/2 TEE INS/FPT</t>
  </si>
  <si>
    <t>Comb Tee</t>
  </si>
  <si>
    <t>Insert x Insert x Fipt</t>
  </si>
  <si>
    <t>049081 106782</t>
  </si>
  <si>
    <t>1402-007</t>
  </si>
  <si>
    <t>3/4 TEE INS/FPT</t>
  </si>
  <si>
    <t>049081 106805</t>
  </si>
  <si>
    <t>1402-010</t>
  </si>
  <si>
    <t>1 TEE INS/FPT</t>
  </si>
  <si>
    <t>049081 106836</t>
  </si>
  <si>
    <t>1402-012</t>
  </si>
  <si>
    <t xml:space="preserve">1-1/4 TEE INS/FPT </t>
  </si>
  <si>
    <t>049081 106874</t>
  </si>
  <si>
    <t>1402-015</t>
  </si>
  <si>
    <t>1-1/2 TEE INS/FPT</t>
  </si>
  <si>
    <t>049081 106928</t>
  </si>
  <si>
    <t>1402-020</t>
  </si>
  <si>
    <t>2 TEE INS/FPT</t>
  </si>
  <si>
    <t>049081 106973</t>
  </si>
  <si>
    <t>1402-052</t>
  </si>
  <si>
    <t>3/8X3/8X1/8 INS/INS/FPT IPS</t>
  </si>
  <si>
    <t>3/8 x 3/8 x 1/8 IPS</t>
  </si>
  <si>
    <t>049081 106775</t>
  </si>
  <si>
    <t>1402-101</t>
  </si>
  <si>
    <t>3/4X3/4X1/2 TEE INS/FPT</t>
  </si>
  <si>
    <t>Comb &amp; Red Tee</t>
  </si>
  <si>
    <t>049081 106799</t>
  </si>
  <si>
    <t>1402-130</t>
  </si>
  <si>
    <t>1X1X1/2 TEE INS/FPT</t>
  </si>
  <si>
    <t>049081 106812</t>
  </si>
  <si>
    <t>1402-131</t>
  </si>
  <si>
    <t>1X1X3/4 TEE INS/FPT</t>
  </si>
  <si>
    <t>049081 106829</t>
  </si>
  <si>
    <t>1402-166</t>
  </si>
  <si>
    <t>1-1/4X1-1/4X1/2 TEE INS/FPT</t>
  </si>
  <si>
    <t>049081 106843</t>
  </si>
  <si>
    <t>1402-167</t>
  </si>
  <si>
    <t>1-1/4X1-1/4X3/4 TEE INS/FPT</t>
  </si>
  <si>
    <t>049081 106850</t>
  </si>
  <si>
    <t>1402-168</t>
  </si>
  <si>
    <t>1-1/4X1-1/4X1 TEE INS/FPT</t>
  </si>
  <si>
    <t>1-1/4 x1-1/4 x 1</t>
  </si>
  <si>
    <t>049081 106867</t>
  </si>
  <si>
    <t>1402-209</t>
  </si>
  <si>
    <t>1-1/2X1-1/2X1/2 TEE INS/FPT</t>
  </si>
  <si>
    <t>049081 106881</t>
  </si>
  <si>
    <t>1402-210</t>
  </si>
  <si>
    <t>1-1/2X1-1/2X3/4 TEE INS/FPT</t>
  </si>
  <si>
    <t>049081 106898</t>
  </si>
  <si>
    <t>1402-211</t>
  </si>
  <si>
    <t>1-1/2X1-1/2X1 TEE INS FPT</t>
  </si>
  <si>
    <t>049081 106904</t>
  </si>
  <si>
    <t>1402-212</t>
  </si>
  <si>
    <t>1-1/2X1-1/2X1-1/4 TEE INS/FPT</t>
  </si>
  <si>
    <t>049081 106911</t>
  </si>
  <si>
    <t>1402-247</t>
  </si>
  <si>
    <t>2X2X1/2 TEE INS/FPT</t>
  </si>
  <si>
    <t>049081 106935</t>
  </si>
  <si>
    <t>1402-248</t>
  </si>
  <si>
    <t>2X2X3/4 TEE INS/FPT</t>
  </si>
  <si>
    <t>049081 106942</t>
  </si>
  <si>
    <t>1402-249</t>
  </si>
  <si>
    <t>2X2X1 TEE INS/FPT</t>
  </si>
  <si>
    <t>2 x 2 x 1</t>
  </si>
  <si>
    <t>049081 106959</t>
  </si>
  <si>
    <t>1402-251</t>
  </si>
  <si>
    <t>2X2X1-1/2 TEE INS/FPT</t>
  </si>
  <si>
    <t>049081 106966</t>
  </si>
  <si>
    <t>1402-094</t>
  </si>
  <si>
    <t>3/4X1/2X1/2 TEE INS/FPT</t>
  </si>
  <si>
    <t>Comb Red Tee</t>
  </si>
  <si>
    <t>Insert x Red Insert x Red Fipt</t>
  </si>
  <si>
    <t>049081 106997</t>
  </si>
  <si>
    <t>1402-124</t>
  </si>
  <si>
    <t>1X3/4X1/2 TEE INS/FPT</t>
  </si>
  <si>
    <t>049081 107000</t>
  </si>
  <si>
    <t>1402-125</t>
  </si>
  <si>
    <t>1X3/4X3/4 TEE  INS/FPT</t>
  </si>
  <si>
    <t>049081 107017</t>
  </si>
  <si>
    <t>1402-156</t>
  </si>
  <si>
    <t>1-1/4X1X1/2 TEE INS/FPT</t>
  </si>
  <si>
    <t>049081 107024</t>
  </si>
  <si>
    <t>1402-157</t>
  </si>
  <si>
    <t>1-1/4X1X3/4 TEE INS/FPT</t>
  </si>
  <si>
    <t>1-1/4 x 1 x 3/4</t>
  </si>
  <si>
    <t>049081 107031</t>
  </si>
  <si>
    <t>1402-199</t>
  </si>
  <si>
    <t>1-1/2X1-1/4X1/2 TEE INS/FPT</t>
  </si>
  <si>
    <t>1-1/2 x 1-1/4 x 1/2</t>
  </si>
  <si>
    <t>049081 107048</t>
  </si>
  <si>
    <t>1402-201</t>
  </si>
  <si>
    <t>1-1/2X1-1/4X3/4 TEE INS/FPT</t>
  </si>
  <si>
    <t>049081 107055</t>
  </si>
  <si>
    <t>1402-202</t>
  </si>
  <si>
    <t>1-1/2X1-1/4X1 TEE INS/FPT</t>
  </si>
  <si>
    <t>049081 107062</t>
  </si>
  <si>
    <t>1403-005</t>
  </si>
  <si>
    <t>1/2 TEE INS/MPT</t>
  </si>
  <si>
    <t>Insert x Insert x Mipt</t>
  </si>
  <si>
    <t>049081 107086</t>
  </si>
  <si>
    <t>1403-007</t>
  </si>
  <si>
    <t>3/4 TEE INS/MPT</t>
  </si>
  <si>
    <t>049081 107093</t>
  </si>
  <si>
    <t>1403-010</t>
  </si>
  <si>
    <t>1 TEE INS/MPT</t>
  </si>
  <si>
    <t>049081 107109</t>
  </si>
  <si>
    <t>1403-012</t>
  </si>
  <si>
    <t>1-1/4 TEE INS/MPT</t>
  </si>
  <si>
    <t>049081 107116</t>
  </si>
  <si>
    <t>1403-015</t>
  </si>
  <si>
    <t>1-1/2 TEE INS/MPT</t>
  </si>
  <si>
    <t>049081 107123</t>
  </si>
  <si>
    <t>1403-020</t>
  </si>
  <si>
    <t>2 TEE INS/MPT</t>
  </si>
  <si>
    <t>049081 107130</t>
  </si>
  <si>
    <t>1406-005</t>
  </si>
  <si>
    <t>1/2 ELL INSERT</t>
  </si>
  <si>
    <t>049081 105747</t>
  </si>
  <si>
    <t>1406-007</t>
  </si>
  <si>
    <t>3/4 ELL INSERT</t>
  </si>
  <si>
    <t>049081 105754</t>
  </si>
  <si>
    <t>1406-010</t>
  </si>
  <si>
    <t>1 ELL INSERT</t>
  </si>
  <si>
    <t>049081 105761</t>
  </si>
  <si>
    <t>1406-012</t>
  </si>
  <si>
    <t>1-1/4 ELL INSERT</t>
  </si>
  <si>
    <t>049081 105778</t>
  </si>
  <si>
    <t>1406-015</t>
  </si>
  <si>
    <t>1-1/2 ELL INSERT</t>
  </si>
  <si>
    <t>049081 105785</t>
  </si>
  <si>
    <t>1406-020</t>
  </si>
  <si>
    <t>2 ELL INSERT</t>
  </si>
  <si>
    <t>049081 105792</t>
  </si>
  <si>
    <t>1406-099</t>
  </si>
  <si>
    <t>3/4X3/8 FUNNY PIPE ELL INSERT</t>
  </si>
  <si>
    <t>Fun Pipe Ell</t>
  </si>
  <si>
    <t>Insert x Funny Pipe</t>
  </si>
  <si>
    <t xml:space="preserve">3/4 x3/8 </t>
  </si>
  <si>
    <t>1406-129</t>
  </si>
  <si>
    <t>1X3/8 FUNNY PIPE ELL INSERT</t>
  </si>
  <si>
    <t>1 x3/8</t>
  </si>
  <si>
    <t>049081 105518</t>
  </si>
  <si>
    <t>1406-101</t>
  </si>
  <si>
    <t>3/4x1/2 ELL INSERT</t>
  </si>
  <si>
    <t>Insert x Red Insert</t>
  </si>
  <si>
    <t xml:space="preserve">3/4 x 1/2  </t>
  </si>
  <si>
    <t>049081 105907</t>
  </si>
  <si>
    <t>1406-131</t>
  </si>
  <si>
    <t>1X3/4 ELL INSERT</t>
  </si>
  <si>
    <t>1 x 3/4</t>
  </si>
  <si>
    <t>049081 105914</t>
  </si>
  <si>
    <t>1406-168</t>
  </si>
  <si>
    <t>1-1/4X1 ELL INSERT</t>
  </si>
  <si>
    <t>1-1/4 x 1</t>
  </si>
  <si>
    <t>049081 105921</t>
  </si>
  <si>
    <t>1406-212</t>
  </si>
  <si>
    <t>1-1/2X1-1/4 ELL INSERT</t>
  </si>
  <si>
    <t>1-1/2 x 1-1/4</t>
  </si>
  <si>
    <t>049081 105938</t>
  </si>
  <si>
    <t>1406-251</t>
  </si>
  <si>
    <t>2X1-1/2 ELL INSERT</t>
  </si>
  <si>
    <t>2 x 2-1/2</t>
  </si>
  <si>
    <t>049081 105891</t>
  </si>
  <si>
    <t>1407-005</t>
  </si>
  <si>
    <t>1/2 ELL INS/FPT</t>
  </si>
  <si>
    <t>Insert x Fipt</t>
  </si>
  <si>
    <t>049081 105952</t>
  </si>
  <si>
    <t>1407-007</t>
  </si>
  <si>
    <t>3/3 ELL INS/FPT</t>
  </si>
  <si>
    <t>049081 105976</t>
  </si>
  <si>
    <t>1407-010</t>
  </si>
  <si>
    <t>1 ELL INS/FPT</t>
  </si>
  <si>
    <t>049081 106003</t>
  </si>
  <si>
    <t>1407-012</t>
  </si>
  <si>
    <t>1-1/4 ELL INS/FPT</t>
  </si>
  <si>
    <t>049081 106041</t>
  </si>
  <si>
    <t>1407-015</t>
  </si>
  <si>
    <t>1-1/2 ELL INS/FPT</t>
  </si>
  <si>
    <t>049081 106072</t>
  </si>
  <si>
    <t>1407-020</t>
  </si>
  <si>
    <t>2 ELL INS/FPT</t>
  </si>
  <si>
    <t>049081 106096</t>
  </si>
  <si>
    <t>1407-053</t>
  </si>
  <si>
    <t>3/8X1/2 ELL INS/FPT</t>
  </si>
  <si>
    <t>3/8 x 1/2</t>
  </si>
  <si>
    <t>049081 106324</t>
  </si>
  <si>
    <t>1407-101</t>
  </si>
  <si>
    <t>3/4X1/2 ELL INS/FPT</t>
  </si>
  <si>
    <t>3/4 x 1/2</t>
  </si>
  <si>
    <t>049081 105969</t>
  </si>
  <si>
    <t>1407-130</t>
  </si>
  <si>
    <t>1X1/2 ELL INS/FPT</t>
  </si>
  <si>
    <t>1 x 1/2</t>
  </si>
  <si>
    <t>049081 105983</t>
  </si>
  <si>
    <t>1407-131</t>
  </si>
  <si>
    <t>1X3/4 ELL INS/FPT</t>
  </si>
  <si>
    <t>049081 105990</t>
  </si>
  <si>
    <t>1407-166</t>
  </si>
  <si>
    <t>1-1/4X1/2 ELL INS/FPT</t>
  </si>
  <si>
    <t>1-1/4 x 1/2</t>
  </si>
  <si>
    <t>049081 106010</t>
  </si>
  <si>
    <t>1407-167</t>
  </si>
  <si>
    <t>1-1/4X3/4 ELL INS/FPT</t>
  </si>
  <si>
    <t>1-1/4 x 3/4</t>
  </si>
  <si>
    <t>049081 106027</t>
  </si>
  <si>
    <t>1407-168</t>
  </si>
  <si>
    <t>1-1/4X1 ELL INS/FPT</t>
  </si>
  <si>
    <t>049081 106034</t>
  </si>
  <si>
    <t>1407-211</t>
  </si>
  <si>
    <t>1-1/2X1 ELL INS/FPT</t>
  </si>
  <si>
    <t>1-1/2 x 1</t>
  </si>
  <si>
    <t>049081 106058</t>
  </si>
  <si>
    <t>1407-212</t>
  </si>
  <si>
    <t>1-1/2X1-1/4 ELL INS/FPT</t>
  </si>
  <si>
    <t>049081 106065</t>
  </si>
  <si>
    <t>1407-251</t>
  </si>
  <si>
    <t>2X1-1/2 ELL INS/FPT</t>
  </si>
  <si>
    <t>2 x 1-1/2</t>
  </si>
  <si>
    <t>049081 106089</t>
  </si>
  <si>
    <t>1410-007</t>
  </si>
  <si>
    <t>3/4 ST ELL INS/SOC</t>
  </si>
  <si>
    <t>Insert x Socket</t>
  </si>
  <si>
    <t>049081 104986</t>
  </si>
  <si>
    <t>1410-102</t>
  </si>
  <si>
    <t>3/4X1 ST ELL INS/SOC</t>
  </si>
  <si>
    <t>3/4 x 1</t>
  </si>
  <si>
    <t>049081 104993</t>
  </si>
  <si>
    <t>1413-005</t>
  </si>
  <si>
    <t>1/2 ELL INS/MPT</t>
  </si>
  <si>
    <t>Insert x Mipt</t>
  </si>
  <si>
    <t>049081 106119</t>
  </si>
  <si>
    <t>1413-007</t>
  </si>
  <si>
    <t>3/4 ELL INS/MPT</t>
  </si>
  <si>
    <t>049081 106126</t>
  </si>
  <si>
    <t>1413-010</t>
  </si>
  <si>
    <t>1 ELL INS/MPT</t>
  </si>
  <si>
    <t>049081 106133</t>
  </si>
  <si>
    <t>1413-012</t>
  </si>
  <si>
    <t>1-1/4 ELL INS/MPT</t>
  </si>
  <si>
    <t>049081 106140</t>
  </si>
  <si>
    <t>1413-015</t>
  </si>
  <si>
    <t>1-1/2 ELL INS/MPT</t>
  </si>
  <si>
    <t>049081 106157</t>
  </si>
  <si>
    <t>1413-020</t>
  </si>
  <si>
    <t>2 ELL INS/MPT</t>
  </si>
  <si>
    <t>049081 106164</t>
  </si>
  <si>
    <t>1413-074</t>
  </si>
  <si>
    <t>1/2X3/4 ELL INS/MPT</t>
  </si>
  <si>
    <t>1/2 x 3/4</t>
  </si>
  <si>
    <t>049081 105730</t>
  </si>
  <si>
    <t>1413-101</t>
  </si>
  <si>
    <t>3/4X1/2 ELL INS/MPT</t>
  </si>
  <si>
    <t>049081 105945</t>
  </si>
  <si>
    <t>1413-130</t>
  </si>
  <si>
    <t>1X1/2 ELL INS/MPT</t>
  </si>
  <si>
    <t xml:space="preserve">1 x 1/2 </t>
  </si>
  <si>
    <t>049081 106102</t>
  </si>
  <si>
    <t>1413-131</t>
  </si>
  <si>
    <t>1X3/4 ELL INS/MPT</t>
  </si>
  <si>
    <t>049081 106171</t>
  </si>
  <si>
    <t>1413-053</t>
  </si>
  <si>
    <t>3/8X1/2 ST ELL TWIST/MPT FLEX</t>
  </si>
  <si>
    <t>Twist x Mipt)</t>
  </si>
  <si>
    <t>049081 104009</t>
  </si>
  <si>
    <t>1413-054</t>
  </si>
  <si>
    <t>3/8X3/4 ST ELL TWIST/MPT FLEX</t>
  </si>
  <si>
    <t>3/8 x 3/4</t>
  </si>
  <si>
    <t>049081 104016</t>
  </si>
  <si>
    <t>1414-007</t>
  </si>
  <si>
    <t>3/4X3/4X3/4 SID OUTLET 90 ELL</t>
  </si>
  <si>
    <t>3/4 x 3/4 x 3/4</t>
  </si>
  <si>
    <t>049081 104436</t>
  </si>
  <si>
    <t>1414-101</t>
  </si>
  <si>
    <t>3/4X3/4X1/2 SIDE OUTLET 90 ELL</t>
  </si>
  <si>
    <t>049081 104443</t>
  </si>
  <si>
    <t>1414-130</t>
  </si>
  <si>
    <t>1X1X1/2 SIDE OUTLET 90 ELL</t>
  </si>
  <si>
    <t>049081 104412</t>
  </si>
  <si>
    <t>1414-131</t>
  </si>
  <si>
    <t>1X1X3/4 SIDE OUTLET 90 ELL</t>
  </si>
  <si>
    <t>049081 104429</t>
  </si>
  <si>
    <t>1416-007</t>
  </si>
  <si>
    <t xml:space="preserve">3/4X3/4X3/4X3/4 SIDE OUTLET TEE </t>
  </si>
  <si>
    <t>Side Out Tee</t>
  </si>
  <si>
    <t>Insert x Insert x Insert x Fipt</t>
  </si>
  <si>
    <t>3/4 x 3/4 x3/4 x 3/4</t>
  </si>
  <si>
    <t>049081 104467</t>
  </si>
  <si>
    <t>1416-101</t>
  </si>
  <si>
    <t>3/4X3/4X3/4X1/2 SIDE OUTLET TEE</t>
  </si>
  <si>
    <t>3/4 x 3/4 x 3/4 x 1/2</t>
  </si>
  <si>
    <t>049081 104474</t>
  </si>
  <si>
    <t>1416-130</t>
  </si>
  <si>
    <t>1X1X1X1/2 SIDE OUTLET TEE</t>
  </si>
  <si>
    <t>1 x 1 x 1 x 1/2</t>
  </si>
  <si>
    <t>049081 104481</t>
  </si>
  <si>
    <t>1416-131</t>
  </si>
  <si>
    <t>1X1X1X3/4 SIDE OUTLET TEE</t>
  </si>
  <si>
    <t>1 x 1 x 1 x 3/4</t>
  </si>
  <si>
    <t>049081 104498</t>
  </si>
  <si>
    <t>1420-005</t>
  </si>
  <si>
    <t>1/2 CROSS INSERT</t>
  </si>
  <si>
    <t>Cross</t>
  </si>
  <si>
    <t>049081 105709</t>
  </si>
  <si>
    <t>1420-007</t>
  </si>
  <si>
    <t>3/4 CROSS INSERT</t>
  </si>
  <si>
    <t>049081 105716</t>
  </si>
  <si>
    <t>1420-010</t>
  </si>
  <si>
    <t>1 CROSS INSERT</t>
  </si>
  <si>
    <t>049081 105723</t>
  </si>
  <si>
    <t>1420-012</t>
  </si>
  <si>
    <t>1-1/4 CROSS INSERT</t>
  </si>
  <si>
    <t>049081 104900</t>
  </si>
  <si>
    <t>1420-015</t>
  </si>
  <si>
    <t>1-1/2 CROSS INSERT</t>
  </si>
  <si>
    <t>049081 104917</t>
  </si>
  <si>
    <t>1420-020</t>
  </si>
  <si>
    <t>2 CROSS INSERT</t>
  </si>
  <si>
    <t>049081 104924</t>
  </si>
  <si>
    <t>1420-101</t>
  </si>
  <si>
    <t>3/4X3/4X1/2X1/2 CROSS INSERT</t>
  </si>
  <si>
    <t>Red Cross</t>
  </si>
  <si>
    <t>Insert x Insert x Red Insert x Red Insert</t>
  </si>
  <si>
    <t>3/4 x 3/4 x 1/2 x 1/2</t>
  </si>
  <si>
    <t>049081 104511</t>
  </si>
  <si>
    <t>1420-130</t>
  </si>
  <si>
    <t>1X1X1/2X1/2 CROSS INSERT</t>
  </si>
  <si>
    <t>1 x 1 x 1/2 x 1/2</t>
  </si>
  <si>
    <t>049081 104535</t>
  </si>
  <si>
    <t>1420-131</t>
  </si>
  <si>
    <t>1X1X3/4X3/4 CROSS INSERT</t>
  </si>
  <si>
    <t>1 x1 x 3/4 x 3/4</t>
  </si>
  <si>
    <t>049081 104559</t>
  </si>
  <si>
    <t>1420-166</t>
  </si>
  <si>
    <t>1-1/4X1-1/4X1/2X1/2 CROSS INS</t>
  </si>
  <si>
    <t>1-1/4 x 1-1/4 x 1/2 x 1/2</t>
  </si>
  <si>
    <t>049081 104573</t>
  </si>
  <si>
    <t>1420-167</t>
  </si>
  <si>
    <t>1-1/4X1-1/4X3/4X3/4 CROSS INS</t>
  </si>
  <si>
    <t>1-1/4 x 1-1/4 x3/4 x 3/4</t>
  </si>
  <si>
    <t>049081 104597</t>
  </si>
  <si>
    <t>1420-168</t>
  </si>
  <si>
    <t xml:space="preserve">1-1/4X1-1/4X1X1 CROSS INSERT </t>
  </si>
  <si>
    <t>1-1/4 x 1-1/4 x 1 x 1</t>
  </si>
  <si>
    <t>049081 104610</t>
  </si>
  <si>
    <t>1420-209</t>
  </si>
  <si>
    <t>1-1/2X1-1/2X1/2X1/2 CROSS INS</t>
  </si>
  <si>
    <t>1-1/2 x 1-1/2 x 1/2 x 1/2</t>
  </si>
  <si>
    <t>049081 104634</t>
  </si>
  <si>
    <t>1420-210</t>
  </si>
  <si>
    <t>1420-2111/2X3/4X3/4 CROSS INS</t>
  </si>
  <si>
    <t>1-1/2 x 1-1/2 x 3/4 x 3/4</t>
  </si>
  <si>
    <t>049081 104658</t>
  </si>
  <si>
    <t>1420-211</t>
  </si>
  <si>
    <t>1-1/2X1-1/2X1X1 CROSS INSERT</t>
  </si>
  <si>
    <t>1-1/2 x 1-1/2 x 1 x1</t>
  </si>
  <si>
    <t>049081 104672</t>
  </si>
  <si>
    <t>1420-212</t>
  </si>
  <si>
    <t>1-1/2X1-1/2X1-1/4X1-1/4 CRS INS</t>
  </si>
  <si>
    <t>1-1/2 x 1-1/2 x 1-1/2 x 1-1/4</t>
  </si>
  <si>
    <t>049081 104696</t>
  </si>
  <si>
    <t>1420-247</t>
  </si>
  <si>
    <t>2X2X1/2X1/2 CROSS INSERT</t>
  </si>
  <si>
    <t>2 x2 x 1/2 x1/2</t>
  </si>
  <si>
    <t>049081 104719</t>
  </si>
  <si>
    <t>1420-248</t>
  </si>
  <si>
    <t>2X2X3/4X3/4 CROSS INSERT</t>
  </si>
  <si>
    <t>2 x 2 x 3/4 x 3/4</t>
  </si>
  <si>
    <t>049081 104733</t>
  </si>
  <si>
    <t>1420-249</t>
  </si>
  <si>
    <t>2X2X1X1 CROSS INSERT</t>
  </si>
  <si>
    <t>2 x 2 x1 x1</t>
  </si>
  <si>
    <t>049081 104757</t>
  </si>
  <si>
    <t>1420-250</t>
  </si>
  <si>
    <t>2X2X1-1/4X1-1/4 CROSS INSERT</t>
  </si>
  <si>
    <t>2 x 2 x 1-1/4 x 1-1/2</t>
  </si>
  <si>
    <t>049081 104771</t>
  </si>
  <si>
    <t>1420-251</t>
  </si>
  <si>
    <t>2X2X1-1/2X1-1/2 CROSS INSERT</t>
  </si>
  <si>
    <t>2 x 2 x 1-1/2 x 1-1/2</t>
  </si>
  <si>
    <t>049081 104795</t>
  </si>
  <si>
    <t>1429-005</t>
  </si>
  <si>
    <t>1/2 COUPL INSERT</t>
  </si>
  <si>
    <t>Coupl</t>
  </si>
  <si>
    <t>049081 105426</t>
  </si>
  <si>
    <t>1429-007</t>
  </si>
  <si>
    <t>3/4 COUPL INSERT</t>
  </si>
  <si>
    <t>049081 105433</t>
  </si>
  <si>
    <t>1429-010</t>
  </si>
  <si>
    <t>1 COUPL INSERT</t>
  </si>
  <si>
    <t>049081 105457</t>
  </si>
  <si>
    <t>1429-012</t>
  </si>
  <si>
    <t>1-1/4 COUPL INSERT</t>
  </si>
  <si>
    <t>049081 105464</t>
  </si>
  <si>
    <t>1429-015</t>
  </si>
  <si>
    <t>1-1/2 COUPL INSERT</t>
  </si>
  <si>
    <t>049081 105471</t>
  </si>
  <si>
    <t>1429-020</t>
  </si>
  <si>
    <t>2 COUPL INSERT</t>
  </si>
  <si>
    <t>049081 105488</t>
  </si>
  <si>
    <t>1429-101</t>
  </si>
  <si>
    <t>3/4X1/2 COUPL INSERT</t>
  </si>
  <si>
    <t>Red Coupl</t>
  </si>
  <si>
    <t>049081 105594</t>
  </si>
  <si>
    <t>1429-130</t>
  </si>
  <si>
    <t>1X1/2 COUPL INSERT</t>
  </si>
  <si>
    <t>049081 105600</t>
  </si>
  <si>
    <t>1429-131</t>
  </si>
  <si>
    <t>1X3/4 COUPL INSERT</t>
  </si>
  <si>
    <t>049081 105617</t>
  </si>
  <si>
    <t>1429-167</t>
  </si>
  <si>
    <t>1-1/4X3/4 COUPL INSERT</t>
  </si>
  <si>
    <t>049081 105624</t>
  </si>
  <si>
    <t>1429-168</t>
  </si>
  <si>
    <t>1-1/4X1 COUPL INSERT</t>
  </si>
  <si>
    <t>049081 105631</t>
  </si>
  <si>
    <t>1429-210</t>
  </si>
  <si>
    <t>1-1/2X3/4 COUPL INSERT</t>
  </si>
  <si>
    <t>1-1/2 x 3/4</t>
  </si>
  <si>
    <t>049081 105648</t>
  </si>
  <si>
    <t>1429-211</t>
  </si>
  <si>
    <t>1-1/2X1 COUPL INSERT</t>
  </si>
  <si>
    <t>049081 105655</t>
  </si>
  <si>
    <t>1429-212</t>
  </si>
  <si>
    <t>1-1/2X1-1/4 COUPL INSERT</t>
  </si>
  <si>
    <t>1-1/2 x1-1/4</t>
  </si>
  <si>
    <t>049081 105662</t>
  </si>
  <si>
    <t>1429-249</t>
  </si>
  <si>
    <t>2X1 COUPL INSERT</t>
  </si>
  <si>
    <t>049081 105679</t>
  </si>
  <si>
    <t>1429-250</t>
  </si>
  <si>
    <t>2X1-1/4 COUPL INSERT</t>
  </si>
  <si>
    <t>2 x 1-1/4</t>
  </si>
  <si>
    <t>049081 105686</t>
  </si>
  <si>
    <t>1429-251</t>
  </si>
  <si>
    <t>2X1-1/2 COUPL INSERT</t>
  </si>
  <si>
    <t>049081 105693</t>
  </si>
  <si>
    <t>1429-099</t>
  </si>
  <si>
    <t>3/4 X 3/8 INSERT X FUNNY PIPE</t>
  </si>
  <si>
    <t>Fun Pipe Coupl</t>
  </si>
  <si>
    <t>3/4 x 3/8</t>
  </si>
  <si>
    <t>049081 402501</t>
  </si>
  <si>
    <t>1429-129</t>
  </si>
  <si>
    <t>1X3/8 INSERT X FUNNY PIPE CPLG</t>
  </si>
  <si>
    <t>1 x 3/8</t>
  </si>
  <si>
    <t>049081 402518</t>
  </si>
  <si>
    <t>1432-005</t>
  </si>
  <si>
    <t>1/2 FTG ADAP SPG/INS</t>
  </si>
  <si>
    <t>Fit Adapt</t>
  </si>
  <si>
    <t>Spg x Insert</t>
  </si>
  <si>
    <t>049081 104504</t>
  </si>
  <si>
    <t>1432-007</t>
  </si>
  <si>
    <t>3/4 FTG ADAP SPG/INS</t>
  </si>
  <si>
    <t>049081 104528</t>
  </si>
  <si>
    <t>1432-010</t>
  </si>
  <si>
    <t>1 FTG ADAP SPG/INS</t>
  </si>
  <si>
    <t>049081 104542</t>
  </si>
  <si>
    <t>1432-012</t>
  </si>
  <si>
    <t>1-1/4 ADAP SPG/INS</t>
  </si>
  <si>
    <t>049081 104566</t>
  </si>
  <si>
    <t>1432-015</t>
  </si>
  <si>
    <t>1-1/2 FTG ADAP SPG/INS</t>
  </si>
  <si>
    <t>049081 104580</t>
  </si>
  <si>
    <t>1432-020</t>
  </si>
  <si>
    <t>2 FTG ADAP SPG/INS</t>
  </si>
  <si>
    <t>049081 104603</t>
  </si>
  <si>
    <t>1432-025</t>
  </si>
  <si>
    <t>2-1/2 FTG ADAP SPG/INS</t>
  </si>
  <si>
    <t>2-1/2</t>
  </si>
  <si>
    <t>049081 104627</t>
  </si>
  <si>
    <t>1432-030</t>
  </si>
  <si>
    <t>3 FTG ADAP SPG/INS</t>
  </si>
  <si>
    <t>3</t>
  </si>
  <si>
    <t>049081 104641</t>
  </si>
  <si>
    <t>1432-040</t>
  </si>
  <si>
    <t>4 FTG ADAP SPG/INS</t>
  </si>
  <si>
    <t>4</t>
  </si>
  <si>
    <t>049081 104689</t>
  </si>
  <si>
    <t>1432-101</t>
  </si>
  <si>
    <t>3/4X1/2 FTG ADAP SPG/INS</t>
  </si>
  <si>
    <t>049081 104702</t>
  </si>
  <si>
    <t>1432-130</t>
  </si>
  <si>
    <t>1X1/2 FTG ADAP SPG/INS</t>
  </si>
  <si>
    <t>049081 104726</t>
  </si>
  <si>
    <t>1432-131</t>
  </si>
  <si>
    <t>1X3/4 SPG/INSERT FITT ADPT</t>
  </si>
  <si>
    <t>049081 104740</t>
  </si>
  <si>
    <t>1432-166</t>
  </si>
  <si>
    <t>1-1/4X1/2 FTG ADAP SPG/INS</t>
  </si>
  <si>
    <t xml:space="preserve">1-1/4 x 1/2 </t>
  </si>
  <si>
    <t>049081 104764</t>
  </si>
  <si>
    <t>1432-167</t>
  </si>
  <si>
    <t>1-1/4X3/4 FTG ADAP SPG/INS</t>
  </si>
  <si>
    <t>049081 104788</t>
  </si>
  <si>
    <t>1432-168</t>
  </si>
  <si>
    <t>1-1/4X1 FTG ADAP SPG/INS</t>
  </si>
  <si>
    <t>049081 104801</t>
  </si>
  <si>
    <t>1432-209</t>
  </si>
  <si>
    <t>1-1/2X1/2 FTG ADAP SPG/INS</t>
  </si>
  <si>
    <t>1-1/2 x 1/2</t>
  </si>
  <si>
    <t>049081 104825</t>
  </si>
  <si>
    <t>1432-210</t>
  </si>
  <si>
    <t>1-1/2X3/4 FTG ADAP SPG/INS</t>
  </si>
  <si>
    <t>049081 104849</t>
  </si>
  <si>
    <t>1432-211</t>
  </si>
  <si>
    <t>1-1/2X1 FTG ADAP SPG/INS</t>
  </si>
  <si>
    <t>049081 104863</t>
  </si>
  <si>
    <t>1432-212</t>
  </si>
  <si>
    <t>1-1/2X1-1/4 FTG ADAP SPG/INS</t>
  </si>
  <si>
    <t>049081 104887</t>
  </si>
  <si>
    <t>1435-005</t>
  </si>
  <si>
    <t>1/2 FA INSERT</t>
  </si>
  <si>
    <t>Female Adapt</t>
  </si>
  <si>
    <t>Fipt x Insert</t>
  </si>
  <si>
    <t>049081 105006</t>
  </si>
  <si>
    <t>1435-007</t>
  </si>
  <si>
    <t>3/4 FA INSERT</t>
  </si>
  <si>
    <t>049081 105013</t>
  </si>
  <si>
    <t>1435-010</t>
  </si>
  <si>
    <t>1 FA INSERT</t>
  </si>
  <si>
    <t>049081 105020</t>
  </si>
  <si>
    <t>1435-012</t>
  </si>
  <si>
    <t>1-1/4 FA INSERT</t>
  </si>
  <si>
    <t>049081 105037</t>
  </si>
  <si>
    <t>1435-015</t>
  </si>
  <si>
    <t>1-1/2 FA INSERT</t>
  </si>
  <si>
    <t>049081 105044</t>
  </si>
  <si>
    <t>1435-020</t>
  </si>
  <si>
    <t>2 FA INSERT</t>
  </si>
  <si>
    <t>049081 105051</t>
  </si>
  <si>
    <t>1436-005</t>
  </si>
  <si>
    <t>1/2 MA INSERT</t>
  </si>
  <si>
    <t>Male Adapt</t>
  </si>
  <si>
    <t>Mipt X Insert</t>
  </si>
  <si>
    <t>049081 105075</t>
  </si>
  <si>
    <t>1436-007</t>
  </si>
  <si>
    <t>3/4 MA INSERT</t>
  </si>
  <si>
    <t>049081 105082</t>
  </si>
  <si>
    <t>1436-010</t>
  </si>
  <si>
    <t>1 MA INSERT</t>
  </si>
  <si>
    <t>049081 105099</t>
  </si>
  <si>
    <t>1436-012</t>
  </si>
  <si>
    <t>1-1/4 MA INSERT</t>
  </si>
  <si>
    <t>049081 105105</t>
  </si>
  <si>
    <t>1436-015</t>
  </si>
  <si>
    <t>1-1/2 MA INSERT</t>
  </si>
  <si>
    <t>049081 105112</t>
  </si>
  <si>
    <t>1436-020</t>
  </si>
  <si>
    <t>2 MA INSERT</t>
  </si>
  <si>
    <t>049081 105129</t>
  </si>
  <si>
    <t>1436-074</t>
  </si>
  <si>
    <t>1/2X3/4 MA INSERT</t>
  </si>
  <si>
    <t>Red Male Adapt</t>
  </si>
  <si>
    <t>Red Mipt X Insert</t>
  </si>
  <si>
    <t>049081 105266</t>
  </si>
  <si>
    <t>1436-075</t>
  </si>
  <si>
    <t>1/2X1 MA INSERT</t>
  </si>
  <si>
    <t xml:space="preserve">1/2 x 1 </t>
  </si>
  <si>
    <t>049081 105273</t>
  </si>
  <si>
    <t>1436-102</t>
  </si>
  <si>
    <t>3/4X1 MA INSERT</t>
  </si>
  <si>
    <t>049081 105341</t>
  </si>
  <si>
    <t>1436-132</t>
  </si>
  <si>
    <t>1X1-1/4 MA INSERT</t>
  </si>
  <si>
    <t>1 x 1-1/4</t>
  </si>
  <si>
    <t>049081 105297</t>
  </si>
  <si>
    <t>1436-133</t>
  </si>
  <si>
    <t>1X1-1/2 MA INSERT</t>
  </si>
  <si>
    <t>1 x 1-1/2</t>
  </si>
  <si>
    <t>049081 105303</t>
  </si>
  <si>
    <t>1436-169</t>
  </si>
  <si>
    <t>1-1/4X1-1/2 MA INSERT</t>
  </si>
  <si>
    <t>1-1/4 x 1-1/2</t>
  </si>
  <si>
    <t>049081 105310</t>
  </si>
  <si>
    <t>1436-213</t>
  </si>
  <si>
    <t>1-1/2X2 MA INSERT</t>
  </si>
  <si>
    <t>1-1/2 x 2</t>
  </si>
  <si>
    <t>049081 105327</t>
  </si>
  <si>
    <t>1436-072</t>
  </si>
  <si>
    <t>1/2X1/4 MA INSERT</t>
  </si>
  <si>
    <t>Mipt x Red Insert</t>
  </si>
  <si>
    <t>1/2 x 1/4</t>
  </si>
  <si>
    <t>049081 105334</t>
  </si>
  <si>
    <t>1436-101</t>
  </si>
  <si>
    <t>3/4X1/2 MA INSERT</t>
  </si>
  <si>
    <t>1436-130</t>
  </si>
  <si>
    <t>1X1/2 MA INSERT</t>
  </si>
  <si>
    <t>049081 105419</t>
  </si>
  <si>
    <t>1436-131</t>
  </si>
  <si>
    <t>1X3/4 MA INSERT</t>
  </si>
  <si>
    <t>049081 105358</t>
  </si>
  <si>
    <t>1436-167</t>
  </si>
  <si>
    <t>1-1/4X3/4 MA INSERT</t>
  </si>
  <si>
    <t>049081 105365</t>
  </si>
  <si>
    <t>1436-168</t>
  </si>
  <si>
    <t>1-1/4X1 MA INSERT</t>
  </si>
  <si>
    <t>049081 105372</t>
  </si>
  <si>
    <t>1436-211</t>
  </si>
  <si>
    <t>1-1/2X1 MA INSERT</t>
  </si>
  <si>
    <t>049081 105389</t>
  </si>
  <si>
    <t>1436-212</t>
  </si>
  <si>
    <t>1-1/2X1-1/4 MA INSERT</t>
  </si>
  <si>
    <t>049081 105396</t>
  </si>
  <si>
    <t>1436-251</t>
  </si>
  <si>
    <t>2X1-1/2 MA INSERT</t>
  </si>
  <si>
    <t>049081 105402</t>
  </si>
  <si>
    <t>1449-005</t>
  </si>
  <si>
    <t>1/2 PLUG INSERT</t>
  </si>
  <si>
    <t>Plug</t>
  </si>
  <si>
    <t>049081 106263</t>
  </si>
  <si>
    <t>1449-007</t>
  </si>
  <si>
    <t>3/4 PLUG INSERT</t>
  </si>
  <si>
    <t>049081 106270</t>
  </si>
  <si>
    <t>1449-010</t>
  </si>
  <si>
    <t>1 PLUG INSERT</t>
  </si>
  <si>
    <t>049081 106287</t>
  </si>
  <si>
    <t>1449-012</t>
  </si>
  <si>
    <t>1-1/4 PLUG INSERT</t>
  </si>
  <si>
    <t>049081 106294</t>
  </si>
  <si>
    <t>1449-015</t>
  </si>
  <si>
    <t>1-1/2 PLUG INSERT</t>
  </si>
  <si>
    <t>049081 106300</t>
  </si>
  <si>
    <t>1449-020</t>
  </si>
  <si>
    <t>2 PLUG INSERT</t>
  </si>
  <si>
    <t>049081 106317</t>
  </si>
  <si>
    <t>1474-015</t>
  </si>
  <si>
    <t>1-1/2 FTG ADAP INS/SL</t>
  </si>
  <si>
    <t>Slip x Insert</t>
  </si>
  <si>
    <t>049081 104870</t>
  </si>
  <si>
    <t>1474-020</t>
  </si>
  <si>
    <t>2 FTG ADAP INS/SL</t>
  </si>
  <si>
    <t>049081 104894</t>
  </si>
  <si>
    <t>901-005</t>
  </si>
  <si>
    <t>1/2FPT X 1/2SLIP GRAPE STAKE MT</t>
  </si>
  <si>
    <t>Grape Stake Mount</t>
  </si>
  <si>
    <t>Fipt x Slip</t>
  </si>
  <si>
    <t>049081 104962</t>
  </si>
  <si>
    <t xml:space="preserve">ITEM DESCRIPTION </t>
  </si>
  <si>
    <r>
      <t>90</t>
    </r>
    <r>
      <rPr>
        <b/>
        <sz val="10"/>
        <color indexed="8"/>
        <rFont val="Calibri"/>
        <family val="2"/>
      </rPr>
      <t>⁰ Ell</t>
    </r>
  </si>
  <si>
    <r>
      <t>Red 90</t>
    </r>
    <r>
      <rPr>
        <b/>
        <sz val="10"/>
        <color indexed="8"/>
        <rFont val="Calibri"/>
        <family val="2"/>
      </rPr>
      <t>⁰ Ell</t>
    </r>
  </si>
  <si>
    <r>
      <t>Comb 90</t>
    </r>
    <r>
      <rPr>
        <b/>
        <sz val="10"/>
        <color indexed="8"/>
        <rFont val="Calibri"/>
        <family val="2"/>
      </rPr>
      <t>⁰ Ell</t>
    </r>
  </si>
  <si>
    <r>
      <t>Comb Red 90</t>
    </r>
    <r>
      <rPr>
        <b/>
        <sz val="10"/>
        <color indexed="8"/>
        <rFont val="Calibri"/>
        <family val="2"/>
      </rPr>
      <t>⁰ Ell</t>
    </r>
  </si>
  <si>
    <r>
      <t>90</t>
    </r>
    <r>
      <rPr>
        <b/>
        <sz val="10"/>
        <color indexed="8"/>
        <rFont val="Calibri"/>
        <family val="2"/>
      </rPr>
      <t>⁰ Str Ell</t>
    </r>
  </si>
  <si>
    <r>
      <t>Side Out 90</t>
    </r>
    <r>
      <rPr>
        <b/>
        <sz val="10"/>
        <color indexed="8"/>
        <rFont val="Calibri"/>
        <family val="2"/>
      </rPr>
      <t>⁰ Ell</t>
    </r>
  </si>
  <si>
    <t>LIST PRICE</t>
  </si>
  <si>
    <t>ITEM NO</t>
  </si>
  <si>
    <t>PRICE CLASS</t>
  </si>
  <si>
    <t>SIZE</t>
  </si>
  <si>
    <t>BOX CUBE (FT)</t>
  </si>
  <si>
    <t>Characterization</t>
  </si>
  <si>
    <t>UOM</t>
  </si>
  <si>
    <t>EA</t>
  </si>
  <si>
    <t>SUBCLASS</t>
  </si>
  <si>
    <t>BAG QTY</t>
  </si>
  <si>
    <t>BOX QTY</t>
  </si>
  <si>
    <t>CASES/PALLET</t>
  </si>
  <si>
    <t>PALLET QTY</t>
  </si>
  <si>
    <t>Barcode</t>
  </si>
  <si>
    <t>049081606336</t>
  </si>
  <si>
    <t>049081606343</t>
  </si>
  <si>
    <t>049081606350</t>
  </si>
  <si>
    <t>049081606367</t>
  </si>
  <si>
    <t>049081606374</t>
  </si>
  <si>
    <t>049081606480</t>
  </si>
  <si>
    <t>049081606756</t>
  </si>
  <si>
    <t>049081606664</t>
  </si>
  <si>
    <t>049081606497</t>
  </si>
  <si>
    <t>049081606503</t>
  </si>
  <si>
    <t>049081606510</t>
  </si>
  <si>
    <t>049081606527</t>
  </si>
  <si>
    <t>049081606534</t>
  </si>
  <si>
    <t>049081606541</t>
  </si>
  <si>
    <t>049081606558</t>
  </si>
  <si>
    <t>049081606565</t>
  </si>
  <si>
    <t>049081606572</t>
  </si>
  <si>
    <t>049081606602</t>
  </si>
  <si>
    <t>049081606619</t>
  </si>
  <si>
    <t>049081606626</t>
  </si>
  <si>
    <t>049081606640</t>
  </si>
  <si>
    <t>049081606749</t>
  </si>
  <si>
    <t>049081606763</t>
  </si>
  <si>
    <t>049081606633</t>
  </si>
  <si>
    <t>049081606732</t>
  </si>
  <si>
    <t>049081606787</t>
  </si>
  <si>
    <t>049081606800</t>
  </si>
  <si>
    <t>049081606831</t>
  </si>
  <si>
    <t>049081606879</t>
  </si>
  <si>
    <t>049081606794</t>
  </si>
  <si>
    <t>049081606817</t>
  </si>
  <si>
    <t>049081606824</t>
  </si>
  <si>
    <t>049081606848</t>
  </si>
  <si>
    <t>049081606855</t>
  </si>
  <si>
    <t>049081606862</t>
  </si>
  <si>
    <t>049081606886</t>
  </si>
  <si>
    <t>049081606893</t>
  </si>
  <si>
    <t>049081606909</t>
  </si>
  <si>
    <t>049081606930</t>
  </si>
  <si>
    <t>049081606947</t>
  </si>
  <si>
    <t>049081606954</t>
  </si>
  <si>
    <t>049081606992</t>
  </si>
  <si>
    <t>049081607005</t>
  </si>
  <si>
    <t>049081607012</t>
  </si>
  <si>
    <t>049081607081</t>
  </si>
  <si>
    <t>049081607098</t>
  </si>
  <si>
    <t>049081607104</t>
  </si>
  <si>
    <t>049081607111</t>
  </si>
  <si>
    <t>049081607128</t>
  </si>
  <si>
    <t>049081605742</t>
  </si>
  <si>
    <t>049081605759</t>
  </si>
  <si>
    <t>049081605766</t>
  </si>
  <si>
    <t>049081605773</t>
  </si>
  <si>
    <t>049081605780</t>
  </si>
  <si>
    <t>049081605797</t>
  </si>
  <si>
    <t>049081605827</t>
  </si>
  <si>
    <t>049081605513</t>
  </si>
  <si>
    <t>049081605902</t>
  </si>
  <si>
    <t>049081605919</t>
  </si>
  <si>
    <t>049081605926</t>
  </si>
  <si>
    <t>049081605933</t>
  </si>
  <si>
    <t>049081605957</t>
  </si>
  <si>
    <t>049081605971</t>
  </si>
  <si>
    <t>049081606008</t>
  </si>
  <si>
    <t>049081606046</t>
  </si>
  <si>
    <t>049081606077</t>
  </si>
  <si>
    <t>049081606091</t>
  </si>
  <si>
    <t>049081605964</t>
  </si>
  <si>
    <t>049081605988</t>
  </si>
  <si>
    <t>049081605995</t>
  </si>
  <si>
    <t>049081606015</t>
  </si>
  <si>
    <t>049081606022</t>
  </si>
  <si>
    <t>049081606039</t>
  </si>
  <si>
    <t>049081606053</t>
  </si>
  <si>
    <t>049081606060</t>
  </si>
  <si>
    <t>049081606084</t>
  </si>
  <si>
    <t>049081604981</t>
  </si>
  <si>
    <t>049081604998</t>
  </si>
  <si>
    <t>049081606114</t>
  </si>
  <si>
    <t>049081606121</t>
  </si>
  <si>
    <t>049081606138</t>
  </si>
  <si>
    <t>049081606145</t>
  </si>
  <si>
    <t>049081606152</t>
  </si>
  <si>
    <t>049081606169</t>
  </si>
  <si>
    <t>049081605735</t>
  </si>
  <si>
    <t>049081605940</t>
  </si>
  <si>
    <t>049081606107</t>
  </si>
  <si>
    <t>049081606176</t>
  </si>
  <si>
    <t>049081604004</t>
  </si>
  <si>
    <t>049081604011</t>
  </si>
  <si>
    <t>049081604431</t>
  </si>
  <si>
    <t>049081604448</t>
  </si>
  <si>
    <t>049081604417</t>
  </si>
  <si>
    <t>049081604424</t>
  </si>
  <si>
    <t>049081604462</t>
  </si>
  <si>
    <t>049081604479</t>
  </si>
  <si>
    <t>049081604486</t>
  </si>
  <si>
    <t>049081604493</t>
  </si>
  <si>
    <t>049081605704</t>
  </si>
  <si>
    <t>049081605711</t>
  </si>
  <si>
    <t>049081605421</t>
  </si>
  <si>
    <t>049081605438</t>
  </si>
  <si>
    <t>049081605452</t>
  </si>
  <si>
    <t>049081605469</t>
  </si>
  <si>
    <t>049081605476</t>
  </si>
  <si>
    <t>049081605483</t>
  </si>
  <si>
    <t>049081605599</t>
  </si>
  <si>
    <t>049081605605</t>
  </si>
  <si>
    <t>049081605612</t>
  </si>
  <si>
    <t>049081605629</t>
  </si>
  <si>
    <t>049081605636</t>
  </si>
  <si>
    <t>049081605643</t>
  </si>
  <si>
    <t>049081605650</t>
  </si>
  <si>
    <t>049081605667</t>
  </si>
  <si>
    <t>049081605674</t>
  </si>
  <si>
    <t>049081605681</t>
  </si>
  <si>
    <t>049081605698</t>
  </si>
  <si>
    <t>049081602505</t>
  </si>
  <si>
    <t>049081602512</t>
  </si>
  <si>
    <t>049081604509</t>
  </si>
  <si>
    <t>049081604523</t>
  </si>
  <si>
    <t>049081604547</t>
  </si>
  <si>
    <t>049081604561</t>
  </si>
  <si>
    <t>049081604585</t>
  </si>
  <si>
    <t>049081604608</t>
  </si>
  <si>
    <t>049081604707</t>
  </si>
  <si>
    <t>049081604721</t>
  </si>
  <si>
    <t>049081604745</t>
  </si>
  <si>
    <t>049081604783</t>
  </si>
  <si>
    <t>049081604806</t>
  </si>
  <si>
    <t>049081604844</t>
  </si>
  <si>
    <t>049081604882</t>
  </si>
  <si>
    <t>049081605001</t>
  </si>
  <si>
    <t>049081605018</t>
  </si>
  <si>
    <t>049081605025</t>
  </si>
  <si>
    <t>049081605032</t>
  </si>
  <si>
    <t>049081605049</t>
  </si>
  <si>
    <t>049081605056</t>
  </si>
  <si>
    <t>049081605070</t>
  </si>
  <si>
    <t>049081605087</t>
  </si>
  <si>
    <t>049081605094</t>
  </si>
  <si>
    <t>049081605100</t>
  </si>
  <si>
    <t>049081605117</t>
  </si>
  <si>
    <t>049081605124</t>
  </si>
  <si>
    <t>049081605261</t>
  </si>
  <si>
    <t>049081605278</t>
  </si>
  <si>
    <t>049081605285</t>
  </si>
  <si>
    <t>049081605292</t>
  </si>
  <si>
    <t>049081605308</t>
  </si>
  <si>
    <t>049081605315</t>
  </si>
  <si>
    <t>049081605322</t>
  </si>
  <si>
    <t>049081605339</t>
  </si>
  <si>
    <t>049081605346</t>
  </si>
  <si>
    <t>049081605414</t>
  </si>
  <si>
    <t>049081605353</t>
  </si>
  <si>
    <t>049081605377</t>
  </si>
  <si>
    <t>049081605384</t>
  </si>
  <si>
    <t>049081605391</t>
  </si>
  <si>
    <t>049081605407</t>
  </si>
  <si>
    <t>049081606268</t>
  </si>
  <si>
    <t>049081606275</t>
  </si>
  <si>
    <t>049081606282</t>
  </si>
  <si>
    <t>049081606299</t>
  </si>
  <si>
    <t>049081606305</t>
  </si>
  <si>
    <t>049081606312</t>
  </si>
  <si>
    <t>049081604875</t>
  </si>
  <si>
    <t>049081604899</t>
  </si>
  <si>
    <t>40 049081 402509</t>
  </si>
  <si>
    <t>40 049081 402516</t>
  </si>
  <si>
    <t>40 049081 106339</t>
  </si>
  <si>
    <t>40 049081 106346</t>
  </si>
  <si>
    <t>40 049081 106353</t>
  </si>
  <si>
    <t>40 049081 106360</t>
  </si>
  <si>
    <t>40 049081 106377</t>
  </si>
  <si>
    <t>40 049081 106384</t>
  </si>
  <si>
    <t>40 049081 106483</t>
  </si>
  <si>
    <t>40 049081 106759</t>
  </si>
  <si>
    <t>40 049081 106667</t>
  </si>
  <si>
    <t>40 049081 106490</t>
  </si>
  <si>
    <t>40 049081 106506</t>
  </si>
  <si>
    <t>40 049081 106513</t>
  </si>
  <si>
    <t>40 049081 106520</t>
  </si>
  <si>
    <t>40 049081 106537</t>
  </si>
  <si>
    <t>40 049081 106544</t>
  </si>
  <si>
    <t>40 049081 106551</t>
  </si>
  <si>
    <t>40 049081 106568</t>
  </si>
  <si>
    <t>40 049081 106575</t>
  </si>
  <si>
    <t>40 049081 106582</t>
  </si>
  <si>
    <t>40 049081 106599</t>
  </si>
  <si>
    <t>40 049081 106605</t>
  </si>
  <si>
    <t>40 049081 106612</t>
  </si>
  <si>
    <t>40 049081 106629</t>
  </si>
  <si>
    <t>40 049081 106643</t>
  </si>
  <si>
    <t>40 049081 106650</t>
  </si>
  <si>
    <t>40 049081 106674</t>
  </si>
  <si>
    <t>40 049081 106681</t>
  </si>
  <si>
    <t>40 049081 106698</t>
  </si>
  <si>
    <t>40 049081 106476</t>
  </si>
  <si>
    <t>40 049081 106704</t>
  </si>
  <si>
    <t>40 049081 106711</t>
  </si>
  <si>
    <t>40 049081 106728</t>
  </si>
  <si>
    <t>40 049081 106742</t>
  </si>
  <si>
    <t>40 049081 106766</t>
  </si>
  <si>
    <t>40 049081 106636</t>
  </si>
  <si>
    <t>40 049081 106735</t>
  </si>
  <si>
    <t>40 049081 106780</t>
  </si>
  <si>
    <t>40 049081 106803</t>
  </si>
  <si>
    <t>40 049081 106834</t>
  </si>
  <si>
    <t>40 049081 106872</t>
  </si>
  <si>
    <t>40 049081 106926</t>
  </si>
  <si>
    <t>40 049081 106971</t>
  </si>
  <si>
    <t>40 049081 106773</t>
  </si>
  <si>
    <t>40 049081 106797</t>
  </si>
  <si>
    <t>40 049081 106810</t>
  </si>
  <si>
    <t>40 049081 106827</t>
  </si>
  <si>
    <t>40 049081 106841</t>
  </si>
  <si>
    <t>40 049081 106858</t>
  </si>
  <si>
    <t>40 049081 106865</t>
  </si>
  <si>
    <t>40 049081 106889</t>
  </si>
  <si>
    <t>40 049081 106896</t>
  </si>
  <si>
    <t>40 049081 106902</t>
  </si>
  <si>
    <t>40 049081 106919</t>
  </si>
  <si>
    <t>40 049081 106933</t>
  </si>
  <si>
    <t>40 049081 106940</t>
  </si>
  <si>
    <t>40 049081 106957</t>
  </si>
  <si>
    <t>40 049081 106964</t>
  </si>
  <si>
    <t>40 049081 106995</t>
  </si>
  <si>
    <t>40 049081 107008</t>
  </si>
  <si>
    <t>40 049081 107015</t>
  </si>
  <si>
    <t>40 049081 107022</t>
  </si>
  <si>
    <t>40 049081 107039</t>
  </si>
  <si>
    <t>40 049081 107046</t>
  </si>
  <si>
    <t>40 049081 107053</t>
  </si>
  <si>
    <t>40 049081 107060</t>
  </si>
  <si>
    <t>40 049081 107084</t>
  </si>
  <si>
    <t>40 049081 107091</t>
  </si>
  <si>
    <t>40 049081 107107</t>
  </si>
  <si>
    <t>40 049081 107114</t>
  </si>
  <si>
    <t>40 049081 107121</t>
  </si>
  <si>
    <t>40 049081 107138</t>
  </si>
  <si>
    <t>40 049081 105745</t>
  </si>
  <si>
    <t>40 049081 105752</t>
  </si>
  <si>
    <t>40 049081 105769</t>
  </si>
  <si>
    <t>40 049081 105776</t>
  </si>
  <si>
    <t>40 049081 105783</t>
  </si>
  <si>
    <t>40 049081 105790</t>
  </si>
  <si>
    <t>40 049081 105516</t>
  </si>
  <si>
    <t>40 049081 105905</t>
  </si>
  <si>
    <t>40 049081 105912</t>
  </si>
  <si>
    <t>40 049081 105929</t>
  </si>
  <si>
    <t>40 049081 105936</t>
  </si>
  <si>
    <t>40 049081 105899</t>
  </si>
  <si>
    <t>40 049081 105950</t>
  </si>
  <si>
    <t>40 049081 105974</t>
  </si>
  <si>
    <t>40 049081 106001</t>
  </si>
  <si>
    <t>40 049081 106049</t>
  </si>
  <si>
    <t>40 049081 106070</t>
  </si>
  <si>
    <t>40 049081 106094</t>
  </si>
  <si>
    <t>40 049081 106322</t>
  </si>
  <si>
    <t>40 049081 105967</t>
  </si>
  <si>
    <t>40 049081 105981</t>
  </si>
  <si>
    <t>40 049081 105998</t>
  </si>
  <si>
    <t>40 049081 106018</t>
  </si>
  <si>
    <t>40 049081 106025</t>
  </si>
  <si>
    <t>40 049081 106032</t>
  </si>
  <si>
    <t>40 049081 106056</t>
  </si>
  <si>
    <t>40 049081 106063</t>
  </si>
  <si>
    <t>40 049081 106087</t>
  </si>
  <si>
    <t>40 049081 104984</t>
  </si>
  <si>
    <t>40 049081 104991</t>
  </si>
  <si>
    <t>40 049081 106117</t>
  </si>
  <si>
    <t>40 049081 106124</t>
  </si>
  <si>
    <t>40 049081 106131</t>
  </si>
  <si>
    <t>40 049081 106148</t>
  </si>
  <si>
    <t>40 049081 106155</t>
  </si>
  <si>
    <t>40 049081 106162</t>
  </si>
  <si>
    <t>40 049081 105738</t>
  </si>
  <si>
    <t>40 049081 105943</t>
  </si>
  <si>
    <t>40 049081 106100</t>
  </si>
  <si>
    <t>40 049081 106179</t>
  </si>
  <si>
    <t>40 049081 104007</t>
  </si>
  <si>
    <t>40 049081 104014</t>
  </si>
  <si>
    <t>40 049081 104434</t>
  </si>
  <si>
    <t>40 049081 104441</t>
  </si>
  <si>
    <t>40 049081 104410</t>
  </si>
  <si>
    <t>40 049081 104427</t>
  </si>
  <si>
    <t>40 049081 104465</t>
  </si>
  <si>
    <t>40 049081 104472</t>
  </si>
  <si>
    <t>40 049081 104489</t>
  </si>
  <si>
    <t>40 049081 104496</t>
  </si>
  <si>
    <t>40 049081 105707</t>
  </si>
  <si>
    <t>40 049081 105714</t>
  </si>
  <si>
    <t>40 049081 105721</t>
  </si>
  <si>
    <t>40 049081 104908</t>
  </si>
  <si>
    <t>40 049081 104915</t>
  </si>
  <si>
    <t>40 049081 104922</t>
  </si>
  <si>
    <t>40 049081 104519</t>
  </si>
  <si>
    <t>40 049081 104533</t>
  </si>
  <si>
    <t>40 049081 104557</t>
  </si>
  <si>
    <t>40 049081 104571</t>
  </si>
  <si>
    <t>40 049081 104595</t>
  </si>
  <si>
    <t>40 049081 104618</t>
  </si>
  <si>
    <t>40 049081 104632</t>
  </si>
  <si>
    <t>40 049081 104656</t>
  </si>
  <si>
    <t>40 049081 104670</t>
  </si>
  <si>
    <t>40 049081 104694</t>
  </si>
  <si>
    <t>40 049081 104717</t>
  </si>
  <si>
    <t>40 049081 104731</t>
  </si>
  <si>
    <t>40 049081 104755</t>
  </si>
  <si>
    <t>40 049081 104779</t>
  </si>
  <si>
    <t>40 049081 104793</t>
  </si>
  <si>
    <t>40 049081 105424</t>
  </si>
  <si>
    <t>40 049081 105431</t>
  </si>
  <si>
    <t>40 049081 105455</t>
  </si>
  <si>
    <t>40 049081 105462</t>
  </si>
  <si>
    <t>40 049081 105479</t>
  </si>
  <si>
    <t>40 049081 105486</t>
  </si>
  <si>
    <t>40 049081 105592</t>
  </si>
  <si>
    <t>40 049081 105608</t>
  </si>
  <si>
    <t>40 049081 105615</t>
  </si>
  <si>
    <t>40 049081 105622</t>
  </si>
  <si>
    <t>40 049081 105639</t>
  </si>
  <si>
    <t>40 049081 105646</t>
  </si>
  <si>
    <t>40 049081 105653</t>
  </si>
  <si>
    <t>40 049081 105660</t>
  </si>
  <si>
    <t>40 049081 105677</t>
  </si>
  <si>
    <t>40 049081 105684</t>
  </si>
  <si>
    <t>40 049081 105691</t>
  </si>
  <si>
    <t>40 049081 104502</t>
  </si>
  <si>
    <t>40 049081 104526</t>
  </si>
  <si>
    <t>40 049081 104540</t>
  </si>
  <si>
    <t>40 049081 104564</t>
  </si>
  <si>
    <t>40 049081 104588</t>
  </si>
  <si>
    <t>40 049081 104601</t>
  </si>
  <si>
    <t>40 049081 104625</t>
  </si>
  <si>
    <t>40 049081 104649</t>
  </si>
  <si>
    <t>40 049081 104687</t>
  </si>
  <si>
    <t>40 049081 104700</t>
  </si>
  <si>
    <t>40 049081 104724</t>
  </si>
  <si>
    <t>40 049081 104748</t>
  </si>
  <si>
    <t>40 049081 104762</t>
  </si>
  <si>
    <t>40 049081 104786</t>
  </si>
  <si>
    <t>40 049081 104809</t>
  </si>
  <si>
    <t>40 049081 104823</t>
  </si>
  <si>
    <t>40 049081 104847</t>
  </si>
  <si>
    <t>40 049081 104861</t>
  </si>
  <si>
    <t>40 049081 104885</t>
  </si>
  <si>
    <t>40 049081 105004</t>
  </si>
  <si>
    <t>40 049081 105011</t>
  </si>
  <si>
    <t>40 049081 105028</t>
  </si>
  <si>
    <t>40 049081 105035</t>
  </si>
  <si>
    <t>40 049081 105042</t>
  </si>
  <si>
    <t>40 049081 105059</t>
  </si>
  <si>
    <t>40 049081 105073</t>
  </si>
  <si>
    <t>40 049081 105080</t>
  </si>
  <si>
    <t>40 049081 105097</t>
  </si>
  <si>
    <t>40 049081 105103</t>
  </si>
  <si>
    <t>40 049081 105110</t>
  </si>
  <si>
    <t>40 049081 105127</t>
  </si>
  <si>
    <t>40 049081 105264</t>
  </si>
  <si>
    <t>40 049081 105271</t>
  </si>
  <si>
    <t>40 049081 105288</t>
  </si>
  <si>
    <t>40 049081 105295</t>
  </si>
  <si>
    <t>40 049081 105301</t>
  </si>
  <si>
    <t>40 049081 105318</t>
  </si>
  <si>
    <t>40 049081 105325</t>
  </si>
  <si>
    <t>40 049081 105332</t>
  </si>
  <si>
    <t>40 049081 105349</t>
  </si>
  <si>
    <t>40 049081 105417</t>
  </si>
  <si>
    <t>40 049081 105356</t>
  </si>
  <si>
    <t>40 049081 105363</t>
  </si>
  <si>
    <t>40 049081 105370</t>
  </si>
  <si>
    <t>40 049081 105387</t>
  </si>
  <si>
    <t>40 049081 105394</t>
  </si>
  <si>
    <t>40 049081 105400</t>
  </si>
  <si>
    <t>40 049081 106261</t>
  </si>
  <si>
    <t>40 049081 106278</t>
  </si>
  <si>
    <t>40 049081 106285</t>
  </si>
  <si>
    <t>40 049081 106292</t>
  </si>
  <si>
    <t>40 049081 106308</t>
  </si>
  <si>
    <t>40 049081 106315</t>
  </si>
  <si>
    <t>40 049081 104878</t>
  </si>
  <si>
    <t>40 049081 104892</t>
  </si>
  <si>
    <t>40 049081 104960</t>
  </si>
  <si>
    <t>BOX WEIGHT</t>
  </si>
  <si>
    <t>W/Product</t>
  </si>
  <si>
    <t>1429-107</t>
  </si>
  <si>
    <t>3/4 X 7/8 COUPL INSERT</t>
  </si>
  <si>
    <t>3/4 X 7/8</t>
  </si>
  <si>
    <t>1429-137</t>
  </si>
  <si>
    <t>1 X 7/8 COUPL INSERT</t>
  </si>
  <si>
    <t>1 X 7/8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</si>
</sst>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Calibri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49" fontId="2" fillId="2" borderId="1" xfId="0" applyNumberFormat="1" applyFont="1" applyFill="1" applyBorder="1" applyAlignment="1">
      <alignment horizontal="center" vertical="center" textRotation="90" wrapText="1"/>
    </xf>
    <xf numFmtId="17" fontId="1" fillId="2" borderId="1" xfId="0" applyNumberFormat="1" applyFont="1" applyFill="1" applyBorder="1" applyAlignment="1">
      <alignment horizontal="center" vertical="center" textRotation="90"/>
    </xf>
    <xf numFmtId="49" fontId="1" fillId="2" borderId="1" xfId="0" applyNumberFormat="1" applyFont="1" applyFill="1" applyBorder="1" applyAlignment="1">
      <alignment horizontal="center" vertical="center" textRotation="90"/>
    </xf>
    <xf numFmtId="0" fontId="1" fillId="2" borderId="1" xfId="0" applyNumberFormat="1" applyFont="1" applyFill="1" applyBorder="1" applyAlignment="1">
      <alignment horizontal="center" vertical="center" textRotation="90"/>
    </xf>
    <xf numFmtId="165" fontId="1" fillId="2" borderId="1" xfId="0" applyNumberFormat="1" applyFont="1" applyFill="1" applyBorder="1" applyAlignment="1">
      <alignment horizontal="center" vertical="center" textRotation="90"/>
    </xf>
    <xf numFmtId="2" fontId="1" fillId="2" borderId="1" xfId="0" applyNumberFormat="1" applyFont="1" applyFill="1" applyBorder="1" applyAlignment="1">
      <alignment horizontal="center" vertical="center" textRotation="90"/>
    </xf>
    <xf numFmtId="1" fontId="1" fillId="2" borderId="1" xfId="0" applyNumberFormat="1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165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0" fontId="1" fillId="2" borderId="1" xfId="0" applyFont="1" applyFill="1" applyBorder="1" applyAlignment="1">
      <alignment horizontal="left"/>
    </xf>
    <xf numFmtId="16" fontId="1" fillId="2" borderId="1" xfId="0" applyNumberFormat="1" applyFont="1" applyFill="1" applyBorder="1"/>
    <xf numFmtId="0" fontId="1" fillId="2" borderId="0" xfId="0" applyFont="1" applyFill="1" applyAlignment="1">
      <alignment horizontal="center"/>
    </xf>
    <xf numFmtId="0" fontId="1" fillId="2" borderId="0" xfId="0" applyNumberFormat="1" applyFont="1" applyFill="1" applyAlignment="1">
      <alignment horizontal="center"/>
    </xf>
    <xf numFmtId="38" fontId="1" fillId="2" borderId="1" xfId="0" applyNumberFormat="1" applyFont="1" applyFill="1" applyBorder="1"/>
    <xf numFmtId="38" fontId="1" fillId="2" borderId="1" xfId="0" applyNumberFormat="1" applyFont="1" applyFill="1" applyBorder="1" applyAlignment="1">
      <alignment horizontal="center" vertical="center" textRotation="90"/>
    </xf>
    <xf numFmtId="38" fontId="1" fillId="2" borderId="1" xfId="0" applyNumberFormat="1" applyFont="1" applyFill="1" applyBorder="1" applyAlignment="1">
      <alignment horizontal="center"/>
    </xf>
    <xf numFmtId="38" fontId="1" fillId="2" borderId="0" xfId="0" applyNumberFormat="1" applyFont="1" applyFill="1"/>
    <xf numFmtId="49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2" borderId="1" xfId="0" applyNumberFormat="1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textRotation="90" wrapText="1"/>
    </xf>
    <xf numFmtId="164" fontId="1" fillId="2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/>
    <xf numFmtId="49" fontId="1" fillId="0" borderId="1" xfId="0" applyNumberFormat="1" applyFont="1" applyFill="1" applyBorder="1"/>
    <xf numFmtId="164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65" fontId="1" fillId="0" borderId="1" xfId="0" applyNumberFormat="1" applyFont="1" applyFill="1" applyBorder="1"/>
    <xf numFmtId="2" fontId="1" fillId="0" borderId="1" xfId="0" applyNumberFormat="1" applyFont="1" applyFill="1" applyBorder="1"/>
    <xf numFmtId="1" fontId="1" fillId="0" borderId="1" xfId="0" applyNumberFormat="1" applyFont="1" applyFill="1" applyBorder="1"/>
    <xf numFmtId="38" fontId="1" fillId="0" borderId="1" xfId="0" applyNumberFormat="1" applyFont="1" applyFill="1" applyBorder="1"/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uraplastics.com/Users/Alyssa/Desktop/Master%20Item%20Worksheet%20Project/working%20copy%20item%20class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 Master List for Increase W"/>
      <sheetName val="price class 01"/>
      <sheetName val="price class 02"/>
      <sheetName val="price class 03"/>
      <sheetName val="price class 04"/>
      <sheetName val="price class 05"/>
      <sheetName val="price class 06"/>
      <sheetName val="price class 07"/>
      <sheetName val="price class 08"/>
      <sheetName val="price class 09"/>
      <sheetName val="price class 11"/>
      <sheetName val="price class 12"/>
      <sheetName val="price class 13"/>
      <sheetName val="price class 14"/>
      <sheetName val="price class 15"/>
      <sheetName val="price class 16"/>
      <sheetName val="price class 17"/>
      <sheetName val="price class 18"/>
      <sheetName val="price class 19"/>
      <sheetName val="price class 20"/>
      <sheetName val="price class 21"/>
      <sheetName val="price class 22"/>
      <sheetName val="price class 23"/>
      <sheetName val="price class 24"/>
      <sheetName val="price class 25"/>
      <sheetName val="price class 26"/>
      <sheetName val="price class 27"/>
      <sheetName val="price class 28"/>
      <sheetName val="price class 29"/>
      <sheetName val="price class 30"/>
      <sheetName val="price class 31"/>
      <sheetName val="price class 32"/>
      <sheetName val="price class 33"/>
      <sheetName val="price class 34"/>
      <sheetName val="price class 35"/>
      <sheetName val="price class 36"/>
      <sheetName val="price class 40"/>
      <sheetName val="price class 41"/>
      <sheetName val="price class 42"/>
      <sheetName val="price class 43"/>
      <sheetName val="price class 45"/>
      <sheetName val="price class 46"/>
      <sheetName val="price class 49"/>
      <sheetName val="price class 50"/>
      <sheetName val="price class 51"/>
      <sheetName val="price class 55"/>
      <sheetName val="price class 59"/>
      <sheetName val="price class 60"/>
      <sheetName val="price class 61"/>
      <sheetName val="price class 62"/>
      <sheetName val="price class 99"/>
    </sheetNames>
    <sheetDataSet>
      <sheetData sheetId="0">
        <row r="1">
          <cell r="A1" t="str">
            <v>ITNBR</v>
          </cell>
          <cell r="B1" t="str">
            <v>PRCLS</v>
          </cell>
          <cell r="C1" t="str">
            <v>IESUBC</v>
          </cell>
        </row>
        <row r="2">
          <cell r="A2" t="str">
            <v>HCP401-005</v>
          </cell>
          <cell r="B2" t="str">
            <v>01</v>
          </cell>
          <cell r="C2">
            <v>0</v>
          </cell>
        </row>
        <row r="3">
          <cell r="A3" t="str">
            <v>HCP401-007</v>
          </cell>
          <cell r="B3" t="str">
            <v>01</v>
          </cell>
          <cell r="C3">
            <v>0</v>
          </cell>
        </row>
        <row r="4">
          <cell r="A4" t="str">
            <v>HCP402-005</v>
          </cell>
          <cell r="B4" t="str">
            <v>01</v>
          </cell>
          <cell r="C4">
            <v>0</v>
          </cell>
        </row>
        <row r="5">
          <cell r="A5" t="str">
            <v>HCP402-101</v>
          </cell>
          <cell r="B5" t="str">
            <v>01</v>
          </cell>
          <cell r="C5">
            <v>0</v>
          </cell>
        </row>
        <row r="6">
          <cell r="A6" t="str">
            <v>HCP406-005</v>
          </cell>
          <cell r="B6" t="str">
            <v>01</v>
          </cell>
          <cell r="C6">
            <v>0</v>
          </cell>
        </row>
        <row r="7">
          <cell r="A7" t="str">
            <v>HCP406-007</v>
          </cell>
          <cell r="B7" t="str">
            <v>01</v>
          </cell>
          <cell r="C7">
            <v>0</v>
          </cell>
        </row>
        <row r="8">
          <cell r="A8" t="str">
            <v>HCP407-005</v>
          </cell>
          <cell r="B8" t="str">
            <v>01</v>
          </cell>
          <cell r="C8">
            <v>0</v>
          </cell>
        </row>
        <row r="9">
          <cell r="A9" t="str">
            <v>HCP407-101</v>
          </cell>
          <cell r="B9" t="str">
            <v>01</v>
          </cell>
          <cell r="C9">
            <v>0</v>
          </cell>
        </row>
        <row r="10">
          <cell r="A10" t="str">
            <v>HCP417-007</v>
          </cell>
          <cell r="B10" t="str">
            <v>01</v>
          </cell>
          <cell r="C10">
            <v>0</v>
          </cell>
        </row>
        <row r="11">
          <cell r="A11" t="str">
            <v>HCP429-005</v>
          </cell>
          <cell r="B11" t="str">
            <v>01</v>
          </cell>
          <cell r="C11">
            <v>0</v>
          </cell>
        </row>
        <row r="12">
          <cell r="A12" t="str">
            <v>HCP429-007</v>
          </cell>
          <cell r="B12" t="str">
            <v>01</v>
          </cell>
          <cell r="C12">
            <v>0</v>
          </cell>
        </row>
        <row r="13">
          <cell r="A13" t="str">
            <v>HCP429-010</v>
          </cell>
          <cell r="B13" t="str">
            <v>01</v>
          </cell>
          <cell r="C13">
            <v>0</v>
          </cell>
        </row>
        <row r="14">
          <cell r="A14" t="str">
            <v>HCP435-007</v>
          </cell>
          <cell r="B14" t="str">
            <v>01</v>
          </cell>
          <cell r="C14">
            <v>0</v>
          </cell>
        </row>
        <row r="15">
          <cell r="A15" t="str">
            <v>HCP436-007</v>
          </cell>
          <cell r="B15" t="str">
            <v>01</v>
          </cell>
          <cell r="C15">
            <v>0</v>
          </cell>
        </row>
        <row r="16">
          <cell r="A16" t="str">
            <v>HCP447-007</v>
          </cell>
          <cell r="B16" t="str">
            <v>01</v>
          </cell>
          <cell r="C16">
            <v>0</v>
          </cell>
        </row>
        <row r="17">
          <cell r="A17" t="str">
            <v>HCP448-005</v>
          </cell>
          <cell r="B17" t="str">
            <v>01</v>
          </cell>
          <cell r="C17">
            <v>0</v>
          </cell>
        </row>
        <row r="18">
          <cell r="A18" t="str">
            <v>HC401-005</v>
          </cell>
          <cell r="B18" t="str">
            <v>01</v>
          </cell>
          <cell r="C18">
            <v>0</v>
          </cell>
        </row>
        <row r="19">
          <cell r="A19" t="str">
            <v>HC401-007</v>
          </cell>
          <cell r="B19" t="str">
            <v>01</v>
          </cell>
          <cell r="C19">
            <v>0</v>
          </cell>
        </row>
        <row r="20">
          <cell r="A20" t="str">
            <v>HC401-010</v>
          </cell>
          <cell r="B20" t="str">
            <v>01</v>
          </cell>
          <cell r="C20">
            <v>0</v>
          </cell>
        </row>
        <row r="21">
          <cell r="A21" t="str">
            <v>HC401-012</v>
          </cell>
          <cell r="B21" t="str">
            <v>01</v>
          </cell>
          <cell r="C21">
            <v>0</v>
          </cell>
        </row>
        <row r="22">
          <cell r="A22" t="str">
            <v>HC401-015</v>
          </cell>
          <cell r="B22" t="str">
            <v>01</v>
          </cell>
          <cell r="C22">
            <v>0</v>
          </cell>
        </row>
        <row r="23">
          <cell r="A23" t="str">
            <v>HC401-020</v>
          </cell>
          <cell r="B23" t="str">
            <v>01</v>
          </cell>
          <cell r="C23">
            <v>0</v>
          </cell>
        </row>
        <row r="24">
          <cell r="A24" t="str">
            <v>HC401-095</v>
          </cell>
          <cell r="B24" t="str">
            <v>01</v>
          </cell>
          <cell r="C24">
            <v>0</v>
          </cell>
        </row>
        <row r="25">
          <cell r="A25" t="str">
            <v>HC401-101</v>
          </cell>
          <cell r="B25" t="str">
            <v>01</v>
          </cell>
          <cell r="C25">
            <v>0</v>
          </cell>
        </row>
        <row r="26">
          <cell r="A26" t="str">
            <v>HC401-130</v>
          </cell>
          <cell r="B26" t="str">
            <v>01</v>
          </cell>
          <cell r="C26">
            <v>0</v>
          </cell>
        </row>
        <row r="27">
          <cell r="A27" t="str">
            <v>HC401-131</v>
          </cell>
          <cell r="B27" t="str">
            <v>01</v>
          </cell>
          <cell r="C27">
            <v>0</v>
          </cell>
        </row>
        <row r="28">
          <cell r="A28" t="str">
            <v>HC401-167</v>
          </cell>
          <cell r="B28" t="str">
            <v>01</v>
          </cell>
          <cell r="C28">
            <v>0</v>
          </cell>
        </row>
        <row r="29">
          <cell r="A29" t="str">
            <v>HC401-168</v>
          </cell>
          <cell r="B29" t="str">
            <v>01</v>
          </cell>
          <cell r="C29">
            <v>0</v>
          </cell>
        </row>
        <row r="30">
          <cell r="A30" t="str">
            <v>HC401-210</v>
          </cell>
          <cell r="B30" t="str">
            <v>01</v>
          </cell>
          <cell r="C30">
            <v>0</v>
          </cell>
        </row>
        <row r="31">
          <cell r="A31" t="str">
            <v>HC401-211</v>
          </cell>
          <cell r="B31" t="str">
            <v>01</v>
          </cell>
          <cell r="C31">
            <v>0</v>
          </cell>
        </row>
        <row r="32">
          <cell r="A32" t="str">
            <v>HC402-005</v>
          </cell>
          <cell r="B32" t="str">
            <v>01</v>
          </cell>
          <cell r="C32">
            <v>0</v>
          </cell>
        </row>
        <row r="33">
          <cell r="A33" t="str">
            <v>HC402-007</v>
          </cell>
          <cell r="B33" t="str">
            <v>01</v>
          </cell>
          <cell r="C33">
            <v>0</v>
          </cell>
        </row>
        <row r="34">
          <cell r="A34" t="str">
            <v>HC402-010</v>
          </cell>
          <cell r="B34" t="str">
            <v>01</v>
          </cell>
          <cell r="C34">
            <v>0</v>
          </cell>
        </row>
        <row r="35">
          <cell r="A35" t="str">
            <v>HC402-012</v>
          </cell>
          <cell r="B35" t="str">
            <v>01</v>
          </cell>
          <cell r="C35">
            <v>0</v>
          </cell>
        </row>
        <row r="36">
          <cell r="A36" t="str">
            <v>HC402-015</v>
          </cell>
          <cell r="B36" t="str">
            <v>01</v>
          </cell>
          <cell r="C36">
            <v>0</v>
          </cell>
        </row>
        <row r="37">
          <cell r="A37" t="str">
            <v>HC402-101</v>
          </cell>
          <cell r="B37" t="str">
            <v>01</v>
          </cell>
          <cell r="C37">
            <v>0</v>
          </cell>
        </row>
        <row r="38">
          <cell r="A38" t="str">
            <v>HC402-124</v>
          </cell>
          <cell r="B38" t="str">
            <v>01</v>
          </cell>
          <cell r="C38">
            <v>0</v>
          </cell>
        </row>
        <row r="39">
          <cell r="A39" t="str">
            <v>HC402-130</v>
          </cell>
          <cell r="B39" t="str">
            <v>01</v>
          </cell>
          <cell r="C39">
            <v>0</v>
          </cell>
        </row>
        <row r="40">
          <cell r="A40" t="str">
            <v>HC402-131</v>
          </cell>
          <cell r="B40" t="str">
            <v>01</v>
          </cell>
          <cell r="C40">
            <v>0</v>
          </cell>
        </row>
        <row r="41">
          <cell r="A41" t="str">
            <v>HC402-156</v>
          </cell>
          <cell r="B41" t="str">
            <v>01</v>
          </cell>
          <cell r="C41">
            <v>0</v>
          </cell>
        </row>
        <row r="42">
          <cell r="A42" t="str">
            <v>HC402-166</v>
          </cell>
          <cell r="B42" t="str">
            <v>01</v>
          </cell>
          <cell r="C42">
            <v>0</v>
          </cell>
        </row>
        <row r="43">
          <cell r="A43" t="str">
            <v>HC402-167</v>
          </cell>
          <cell r="B43" t="str">
            <v>01</v>
          </cell>
          <cell r="C43">
            <v>0</v>
          </cell>
        </row>
        <row r="44">
          <cell r="A44" t="str">
            <v>HC402-209</v>
          </cell>
          <cell r="B44" t="str">
            <v>01</v>
          </cell>
          <cell r="C44">
            <v>0</v>
          </cell>
        </row>
        <row r="45">
          <cell r="A45" t="str">
            <v>HC402-210</v>
          </cell>
          <cell r="B45" t="str">
            <v>01</v>
          </cell>
          <cell r="C45">
            <v>0</v>
          </cell>
        </row>
        <row r="46">
          <cell r="A46" t="str">
            <v>HC402-248</v>
          </cell>
          <cell r="B46" t="str">
            <v>01</v>
          </cell>
          <cell r="C46">
            <v>0</v>
          </cell>
        </row>
        <row r="47">
          <cell r="A47" t="str">
            <v>HC406-005</v>
          </cell>
          <cell r="B47" t="str">
            <v>01</v>
          </cell>
          <cell r="C47">
            <v>0</v>
          </cell>
        </row>
        <row r="48">
          <cell r="A48" t="str">
            <v>HC406-007</v>
          </cell>
          <cell r="B48" t="str">
            <v>01</v>
          </cell>
          <cell r="C48">
            <v>0</v>
          </cell>
        </row>
        <row r="49">
          <cell r="A49" t="str">
            <v>HC406-010</v>
          </cell>
          <cell r="B49" t="str">
            <v>01</v>
          </cell>
          <cell r="C49">
            <v>0</v>
          </cell>
        </row>
        <row r="50">
          <cell r="A50" t="str">
            <v>HC406-012</v>
          </cell>
          <cell r="B50" t="str">
            <v>01</v>
          </cell>
          <cell r="C50">
            <v>0</v>
          </cell>
        </row>
        <row r="51">
          <cell r="A51" t="str">
            <v>HC406-015</v>
          </cell>
          <cell r="B51" t="str">
            <v>01</v>
          </cell>
          <cell r="C51">
            <v>0</v>
          </cell>
        </row>
        <row r="52">
          <cell r="A52" t="str">
            <v>HC406-020</v>
          </cell>
          <cell r="B52" t="str">
            <v>01</v>
          </cell>
          <cell r="C52">
            <v>0</v>
          </cell>
        </row>
        <row r="53">
          <cell r="A53" t="str">
            <v>HC406-030</v>
          </cell>
          <cell r="B53" t="str">
            <v>01</v>
          </cell>
          <cell r="C53">
            <v>0</v>
          </cell>
        </row>
        <row r="54">
          <cell r="A54" t="str">
            <v>HC406-040</v>
          </cell>
          <cell r="B54" t="str">
            <v>01</v>
          </cell>
          <cell r="C54">
            <v>0</v>
          </cell>
        </row>
        <row r="55">
          <cell r="A55" t="str">
            <v>HC406-101</v>
          </cell>
          <cell r="B55" t="str">
            <v>01</v>
          </cell>
          <cell r="C55">
            <v>0</v>
          </cell>
        </row>
        <row r="56">
          <cell r="A56" t="str">
            <v>HC406-130</v>
          </cell>
          <cell r="B56" t="str">
            <v>01</v>
          </cell>
          <cell r="C56">
            <v>0</v>
          </cell>
        </row>
        <row r="57">
          <cell r="A57" t="str">
            <v>HC406-131</v>
          </cell>
          <cell r="B57" t="str">
            <v>01</v>
          </cell>
          <cell r="C57">
            <v>0</v>
          </cell>
        </row>
        <row r="58">
          <cell r="A58" t="str">
            <v>HC406-168</v>
          </cell>
          <cell r="B58" t="str">
            <v>01</v>
          </cell>
          <cell r="C58">
            <v>0</v>
          </cell>
        </row>
        <row r="59">
          <cell r="A59" t="str">
            <v>HC407-005</v>
          </cell>
          <cell r="B59" t="str">
            <v>01</v>
          </cell>
          <cell r="C59">
            <v>0</v>
          </cell>
        </row>
        <row r="60">
          <cell r="A60" t="str">
            <v>HC407-007</v>
          </cell>
          <cell r="B60" t="str">
            <v>01</v>
          </cell>
          <cell r="C60">
            <v>0</v>
          </cell>
        </row>
        <row r="61">
          <cell r="A61" t="str">
            <v>HC407-010</v>
          </cell>
          <cell r="B61" t="str">
            <v>01</v>
          </cell>
          <cell r="C61">
            <v>0</v>
          </cell>
        </row>
        <row r="62">
          <cell r="A62" t="str">
            <v>HC407-012</v>
          </cell>
          <cell r="B62" t="str">
            <v>01</v>
          </cell>
          <cell r="C62">
            <v>0</v>
          </cell>
        </row>
        <row r="63">
          <cell r="A63" t="str">
            <v>HC407-015</v>
          </cell>
          <cell r="B63" t="str">
            <v>01</v>
          </cell>
          <cell r="C63">
            <v>0</v>
          </cell>
        </row>
        <row r="64">
          <cell r="A64" t="str">
            <v>HC407-020</v>
          </cell>
          <cell r="B64" t="str">
            <v>01</v>
          </cell>
          <cell r="C64">
            <v>0</v>
          </cell>
        </row>
        <row r="65">
          <cell r="A65" t="str">
            <v>HC407-101</v>
          </cell>
          <cell r="B65" t="str">
            <v>01</v>
          </cell>
          <cell r="C65">
            <v>0</v>
          </cell>
        </row>
        <row r="66">
          <cell r="A66" t="str">
            <v>HC407-130</v>
          </cell>
          <cell r="B66" t="str">
            <v>01</v>
          </cell>
          <cell r="C66">
            <v>0</v>
          </cell>
        </row>
        <row r="67">
          <cell r="A67" t="str">
            <v>HC407-131</v>
          </cell>
          <cell r="B67" t="str">
            <v>01</v>
          </cell>
          <cell r="C67">
            <v>0</v>
          </cell>
        </row>
        <row r="68">
          <cell r="A68" t="str">
            <v>HC408-005</v>
          </cell>
          <cell r="B68" t="str">
            <v>01</v>
          </cell>
          <cell r="C68">
            <v>0</v>
          </cell>
        </row>
        <row r="69">
          <cell r="A69" t="str">
            <v>HC408-007</v>
          </cell>
          <cell r="B69" t="str">
            <v>01</v>
          </cell>
          <cell r="C69">
            <v>0</v>
          </cell>
        </row>
        <row r="70">
          <cell r="A70" t="str">
            <v>HC409-005</v>
          </cell>
          <cell r="B70" t="str">
            <v>01</v>
          </cell>
          <cell r="C70">
            <v>0</v>
          </cell>
        </row>
        <row r="71">
          <cell r="A71" t="str">
            <v>HC409-007</v>
          </cell>
          <cell r="B71" t="str">
            <v>01</v>
          </cell>
          <cell r="C71">
            <v>0</v>
          </cell>
        </row>
        <row r="72">
          <cell r="A72" t="str">
            <v>HC409-010</v>
          </cell>
          <cell r="B72" t="str">
            <v>01</v>
          </cell>
          <cell r="C72">
            <v>0</v>
          </cell>
        </row>
        <row r="73">
          <cell r="A73" t="str">
            <v>HC409-012</v>
          </cell>
          <cell r="B73" t="str">
            <v>01</v>
          </cell>
          <cell r="C73">
            <v>0</v>
          </cell>
        </row>
        <row r="74">
          <cell r="A74" t="str">
            <v>HC409-015</v>
          </cell>
          <cell r="B74" t="str">
            <v>01</v>
          </cell>
          <cell r="C74">
            <v>0</v>
          </cell>
        </row>
        <row r="75">
          <cell r="A75" t="str">
            <v>HC409-020</v>
          </cell>
          <cell r="B75" t="str">
            <v>01</v>
          </cell>
          <cell r="C75">
            <v>0</v>
          </cell>
        </row>
        <row r="76">
          <cell r="A76" t="str">
            <v>HC410-005</v>
          </cell>
          <cell r="B76" t="str">
            <v>01</v>
          </cell>
          <cell r="C76">
            <v>0</v>
          </cell>
        </row>
        <row r="77">
          <cell r="A77" t="str">
            <v>HC410-007</v>
          </cell>
          <cell r="B77" t="str">
            <v>01</v>
          </cell>
          <cell r="C77">
            <v>0</v>
          </cell>
        </row>
        <row r="78">
          <cell r="A78" t="str">
            <v>HC410-010</v>
          </cell>
          <cell r="B78" t="str">
            <v>01</v>
          </cell>
          <cell r="C78">
            <v>0</v>
          </cell>
        </row>
        <row r="79">
          <cell r="A79" t="str">
            <v>HC410-012</v>
          </cell>
          <cell r="B79" t="str">
            <v>01</v>
          </cell>
          <cell r="C79">
            <v>0</v>
          </cell>
        </row>
        <row r="80">
          <cell r="A80" t="str">
            <v>HC410-015</v>
          </cell>
          <cell r="B80" t="str">
            <v>01</v>
          </cell>
          <cell r="C80">
            <v>0</v>
          </cell>
        </row>
        <row r="81">
          <cell r="A81" t="str">
            <v>HC412-005</v>
          </cell>
          <cell r="B81" t="str">
            <v>01</v>
          </cell>
          <cell r="C81">
            <v>0</v>
          </cell>
        </row>
        <row r="82">
          <cell r="A82" t="str">
            <v>HC412-007</v>
          </cell>
          <cell r="B82" t="str">
            <v>01</v>
          </cell>
          <cell r="C82">
            <v>0</v>
          </cell>
        </row>
        <row r="83">
          <cell r="A83" t="str">
            <v>HC413-005</v>
          </cell>
          <cell r="B83" t="str">
            <v>01</v>
          </cell>
          <cell r="C83">
            <v>0</v>
          </cell>
        </row>
        <row r="84">
          <cell r="A84" t="str">
            <v>HC414-005</v>
          </cell>
          <cell r="B84" t="str">
            <v>01</v>
          </cell>
          <cell r="C84">
            <v>0</v>
          </cell>
        </row>
        <row r="85">
          <cell r="A85" t="str">
            <v>HC414-101</v>
          </cell>
          <cell r="B85" t="str">
            <v>01</v>
          </cell>
          <cell r="C85">
            <v>0</v>
          </cell>
        </row>
        <row r="86">
          <cell r="A86" t="str">
            <v>HC414-130</v>
          </cell>
          <cell r="B86" t="str">
            <v>01</v>
          </cell>
          <cell r="C86">
            <v>0</v>
          </cell>
        </row>
        <row r="87">
          <cell r="A87" t="str">
            <v>HC417-005</v>
          </cell>
          <cell r="B87" t="str">
            <v>01</v>
          </cell>
          <cell r="C87">
            <v>0</v>
          </cell>
        </row>
        <row r="88">
          <cell r="A88" t="str">
            <v>HC417-007</v>
          </cell>
          <cell r="B88" t="str">
            <v>01</v>
          </cell>
          <cell r="C88">
            <v>0</v>
          </cell>
        </row>
        <row r="89">
          <cell r="A89" t="str">
            <v>HC417-010</v>
          </cell>
          <cell r="B89" t="str">
            <v>01</v>
          </cell>
          <cell r="C89">
            <v>0</v>
          </cell>
        </row>
        <row r="90">
          <cell r="A90" t="str">
            <v>HC417-012</v>
          </cell>
          <cell r="B90" t="str">
            <v>01</v>
          </cell>
          <cell r="C90">
            <v>0</v>
          </cell>
        </row>
        <row r="91">
          <cell r="A91" t="str">
            <v>HC417-015</v>
          </cell>
          <cell r="B91" t="str">
            <v>01</v>
          </cell>
          <cell r="C91">
            <v>0</v>
          </cell>
        </row>
        <row r="92">
          <cell r="A92" t="str">
            <v>HC417-020</v>
          </cell>
          <cell r="B92" t="str">
            <v>01</v>
          </cell>
          <cell r="C92">
            <v>0</v>
          </cell>
        </row>
        <row r="93">
          <cell r="A93" t="str">
            <v>HC417-030</v>
          </cell>
          <cell r="B93" t="str">
            <v>01</v>
          </cell>
          <cell r="C93">
            <v>0</v>
          </cell>
        </row>
        <row r="94">
          <cell r="A94" t="str">
            <v>HC417-040</v>
          </cell>
          <cell r="B94" t="str">
            <v>01</v>
          </cell>
          <cell r="C94">
            <v>0</v>
          </cell>
        </row>
        <row r="95">
          <cell r="A95" t="str">
            <v>HC420-005</v>
          </cell>
          <cell r="B95" t="str">
            <v>01</v>
          </cell>
          <cell r="C95">
            <v>0</v>
          </cell>
        </row>
        <row r="96">
          <cell r="A96" t="str">
            <v>HC420-007</v>
          </cell>
          <cell r="B96" t="str">
            <v>01</v>
          </cell>
          <cell r="C96">
            <v>0</v>
          </cell>
        </row>
        <row r="97">
          <cell r="A97" t="str">
            <v>HC420-010</v>
          </cell>
          <cell r="B97" t="str">
            <v>01</v>
          </cell>
          <cell r="C97">
            <v>0</v>
          </cell>
        </row>
        <row r="98">
          <cell r="A98" t="str">
            <v>HC420-012</v>
          </cell>
          <cell r="B98" t="str">
            <v>01</v>
          </cell>
          <cell r="C98">
            <v>0</v>
          </cell>
        </row>
        <row r="99">
          <cell r="A99" t="str">
            <v>HC420-015</v>
          </cell>
          <cell r="B99" t="str">
            <v>01</v>
          </cell>
          <cell r="C99">
            <v>0</v>
          </cell>
        </row>
        <row r="100">
          <cell r="A100" t="str">
            <v>HC429-005</v>
          </cell>
          <cell r="B100" t="str">
            <v>01</v>
          </cell>
          <cell r="C100">
            <v>0</v>
          </cell>
        </row>
        <row r="101">
          <cell r="A101" t="str">
            <v>HC429-007</v>
          </cell>
          <cell r="B101" t="str">
            <v>01</v>
          </cell>
          <cell r="C101">
            <v>0</v>
          </cell>
        </row>
        <row r="102">
          <cell r="A102" t="str">
            <v>HC429-010</v>
          </cell>
          <cell r="B102" t="str">
            <v>01</v>
          </cell>
          <cell r="C102">
            <v>0</v>
          </cell>
        </row>
        <row r="103">
          <cell r="A103" t="str">
            <v>HC429-012</v>
          </cell>
          <cell r="B103" t="str">
            <v>01</v>
          </cell>
          <cell r="C103">
            <v>0</v>
          </cell>
        </row>
        <row r="104">
          <cell r="A104" t="str">
            <v>HC429-015</v>
          </cell>
          <cell r="B104" t="str">
            <v>01</v>
          </cell>
          <cell r="C104">
            <v>0</v>
          </cell>
        </row>
        <row r="105">
          <cell r="A105" t="str">
            <v>HC429-020</v>
          </cell>
          <cell r="B105" t="str">
            <v>01</v>
          </cell>
          <cell r="C105">
            <v>0</v>
          </cell>
        </row>
        <row r="106">
          <cell r="A106" t="str">
            <v>HC429-030</v>
          </cell>
          <cell r="B106" t="str">
            <v>01</v>
          </cell>
          <cell r="C106">
            <v>0</v>
          </cell>
        </row>
        <row r="107">
          <cell r="A107" t="str">
            <v>HC429-040</v>
          </cell>
          <cell r="B107" t="str">
            <v>01</v>
          </cell>
          <cell r="C107">
            <v>0</v>
          </cell>
        </row>
        <row r="108">
          <cell r="A108" t="str">
            <v>HC430-005W</v>
          </cell>
          <cell r="B108" t="str">
            <v>01</v>
          </cell>
          <cell r="C108">
            <v>0</v>
          </cell>
        </row>
        <row r="109">
          <cell r="A109" t="str">
            <v>HC430-007W</v>
          </cell>
          <cell r="B109" t="str">
            <v>01</v>
          </cell>
          <cell r="C109">
            <v>0</v>
          </cell>
        </row>
        <row r="110">
          <cell r="A110" t="str">
            <v>HC430-010W</v>
          </cell>
          <cell r="B110" t="str">
            <v>01</v>
          </cell>
          <cell r="C110">
            <v>0</v>
          </cell>
        </row>
        <row r="111">
          <cell r="A111" t="str">
            <v>HC434-006</v>
          </cell>
          <cell r="B111" t="str">
            <v>01</v>
          </cell>
          <cell r="C111">
            <v>0</v>
          </cell>
        </row>
        <row r="112">
          <cell r="A112" t="str">
            <v>HC435-005</v>
          </cell>
          <cell r="B112" t="str">
            <v>01</v>
          </cell>
          <cell r="C112">
            <v>0</v>
          </cell>
        </row>
        <row r="113">
          <cell r="A113" t="str">
            <v>HC435-007</v>
          </cell>
          <cell r="B113" t="str">
            <v>01</v>
          </cell>
          <cell r="C113">
            <v>0</v>
          </cell>
        </row>
        <row r="114">
          <cell r="A114" t="str">
            <v>HC435-010</v>
          </cell>
          <cell r="B114" t="str">
            <v>01</v>
          </cell>
          <cell r="C114">
            <v>0</v>
          </cell>
        </row>
        <row r="115">
          <cell r="A115" t="str">
            <v>HC435-012</v>
          </cell>
          <cell r="B115" t="str">
            <v>01</v>
          </cell>
          <cell r="C115">
            <v>0</v>
          </cell>
        </row>
        <row r="116">
          <cell r="A116" t="str">
            <v>HC435-015</v>
          </cell>
          <cell r="B116" t="str">
            <v>01</v>
          </cell>
          <cell r="C116">
            <v>0</v>
          </cell>
        </row>
        <row r="117">
          <cell r="A117" t="str">
            <v>HC435-020</v>
          </cell>
          <cell r="B117" t="str">
            <v>01</v>
          </cell>
          <cell r="C117">
            <v>0</v>
          </cell>
        </row>
        <row r="118">
          <cell r="A118" t="str">
            <v>HC435-102</v>
          </cell>
          <cell r="B118" t="str">
            <v>01</v>
          </cell>
          <cell r="C118">
            <v>0</v>
          </cell>
        </row>
        <row r="119">
          <cell r="A119" t="str">
            <v>HC435-131</v>
          </cell>
          <cell r="B119" t="str">
            <v>01</v>
          </cell>
          <cell r="C119">
            <v>0</v>
          </cell>
        </row>
        <row r="120">
          <cell r="A120" t="str">
            <v>HC436-005</v>
          </cell>
          <cell r="B120" t="str">
            <v>01</v>
          </cell>
          <cell r="C120">
            <v>0</v>
          </cell>
        </row>
        <row r="121">
          <cell r="A121" t="str">
            <v>HC436-007</v>
          </cell>
          <cell r="B121" t="str">
            <v>01</v>
          </cell>
          <cell r="C121">
            <v>0</v>
          </cell>
        </row>
        <row r="122">
          <cell r="A122" t="str">
            <v>HC436-010</v>
          </cell>
          <cell r="B122" t="str">
            <v>01</v>
          </cell>
          <cell r="C122">
            <v>0</v>
          </cell>
        </row>
        <row r="123">
          <cell r="A123" t="str">
            <v>HC436-012</v>
          </cell>
          <cell r="B123" t="str">
            <v>01</v>
          </cell>
          <cell r="C123">
            <v>0</v>
          </cell>
        </row>
        <row r="124">
          <cell r="A124" t="str">
            <v>HC436-015</v>
          </cell>
          <cell r="B124" t="str">
            <v>01</v>
          </cell>
          <cell r="C124">
            <v>0</v>
          </cell>
        </row>
        <row r="125">
          <cell r="A125" t="str">
            <v>HC436-020</v>
          </cell>
          <cell r="B125" t="str">
            <v>01</v>
          </cell>
          <cell r="C125">
            <v>0</v>
          </cell>
        </row>
        <row r="126">
          <cell r="A126" t="str">
            <v>HC436-074</v>
          </cell>
          <cell r="B126" t="str">
            <v>01</v>
          </cell>
          <cell r="C126">
            <v>0</v>
          </cell>
        </row>
        <row r="127">
          <cell r="A127" t="str">
            <v>HC436-101</v>
          </cell>
          <cell r="B127" t="str">
            <v>01</v>
          </cell>
          <cell r="C127">
            <v>0</v>
          </cell>
        </row>
        <row r="128">
          <cell r="A128" t="str">
            <v>HC436-102</v>
          </cell>
          <cell r="B128" t="str">
            <v>01</v>
          </cell>
          <cell r="C128">
            <v>0</v>
          </cell>
        </row>
        <row r="129">
          <cell r="A129" t="str">
            <v>HC436-131</v>
          </cell>
          <cell r="B129" t="str">
            <v>01</v>
          </cell>
          <cell r="C129">
            <v>0</v>
          </cell>
        </row>
        <row r="130">
          <cell r="A130" t="str">
            <v>HC436-132</v>
          </cell>
          <cell r="B130" t="str">
            <v>01</v>
          </cell>
          <cell r="C130">
            <v>0</v>
          </cell>
        </row>
        <row r="131">
          <cell r="A131" t="str">
            <v>HC436-169</v>
          </cell>
          <cell r="B131" t="str">
            <v>01</v>
          </cell>
          <cell r="C131">
            <v>0</v>
          </cell>
        </row>
        <row r="132">
          <cell r="A132" t="str">
            <v>HC436-212</v>
          </cell>
          <cell r="B132" t="str">
            <v>01</v>
          </cell>
          <cell r="C132">
            <v>0</v>
          </cell>
        </row>
        <row r="133">
          <cell r="A133" t="str">
            <v>HC437-101</v>
          </cell>
          <cell r="B133" t="str">
            <v>01</v>
          </cell>
          <cell r="C133">
            <v>0</v>
          </cell>
        </row>
        <row r="134">
          <cell r="A134" t="str">
            <v>HC437-130</v>
          </cell>
          <cell r="B134" t="str">
            <v>01</v>
          </cell>
          <cell r="C134">
            <v>0</v>
          </cell>
        </row>
        <row r="135">
          <cell r="A135" t="str">
            <v>HC437-131</v>
          </cell>
          <cell r="B135" t="str">
            <v>01</v>
          </cell>
          <cell r="C135">
            <v>0</v>
          </cell>
        </row>
        <row r="136">
          <cell r="A136" t="str">
            <v>HC437-166</v>
          </cell>
          <cell r="B136" t="str">
            <v>01</v>
          </cell>
          <cell r="C136">
            <v>0</v>
          </cell>
        </row>
        <row r="137">
          <cell r="A137" t="str">
            <v>HC437-167</v>
          </cell>
          <cell r="B137" t="str">
            <v>01</v>
          </cell>
          <cell r="C137">
            <v>0</v>
          </cell>
        </row>
        <row r="138">
          <cell r="A138" t="str">
            <v>HC437-168</v>
          </cell>
          <cell r="B138" t="str">
            <v>01</v>
          </cell>
          <cell r="C138">
            <v>0</v>
          </cell>
        </row>
        <row r="139">
          <cell r="A139" t="str">
            <v>HC437-209</v>
          </cell>
          <cell r="B139" t="str">
            <v>01</v>
          </cell>
          <cell r="C139">
            <v>0</v>
          </cell>
        </row>
        <row r="140">
          <cell r="A140" t="str">
            <v>HC437-210</v>
          </cell>
          <cell r="B140" t="str">
            <v>01</v>
          </cell>
          <cell r="C140">
            <v>0</v>
          </cell>
        </row>
        <row r="141">
          <cell r="A141" t="str">
            <v>HC437-211</v>
          </cell>
          <cell r="B141" t="str">
            <v>01</v>
          </cell>
          <cell r="C141">
            <v>0</v>
          </cell>
        </row>
        <row r="142">
          <cell r="A142" t="str">
            <v>HC437-212</v>
          </cell>
          <cell r="B142" t="str">
            <v>01</v>
          </cell>
          <cell r="C142">
            <v>0</v>
          </cell>
        </row>
        <row r="143">
          <cell r="A143" t="str">
            <v>HC437-247</v>
          </cell>
          <cell r="B143" t="str">
            <v>01</v>
          </cell>
          <cell r="C143">
            <v>0</v>
          </cell>
        </row>
        <row r="144">
          <cell r="A144" t="str">
            <v>HC437-248</v>
          </cell>
          <cell r="B144" t="str">
            <v>01</v>
          </cell>
          <cell r="C144">
            <v>0</v>
          </cell>
        </row>
        <row r="145">
          <cell r="A145" t="str">
            <v>HC437-249</v>
          </cell>
          <cell r="B145" t="str">
            <v>01</v>
          </cell>
          <cell r="C145">
            <v>0</v>
          </cell>
        </row>
        <row r="146">
          <cell r="A146" t="str">
            <v>HC437-250</v>
          </cell>
          <cell r="B146" t="str">
            <v>01</v>
          </cell>
          <cell r="C146">
            <v>0</v>
          </cell>
        </row>
        <row r="147">
          <cell r="A147" t="str">
            <v>HC437-251</v>
          </cell>
          <cell r="B147" t="str">
            <v>01</v>
          </cell>
          <cell r="C147">
            <v>0</v>
          </cell>
        </row>
        <row r="148">
          <cell r="A148" t="str">
            <v>HC438-101</v>
          </cell>
          <cell r="B148" t="str">
            <v>01</v>
          </cell>
          <cell r="C148">
            <v>0</v>
          </cell>
        </row>
        <row r="149">
          <cell r="A149" t="str">
            <v>HC438-130</v>
          </cell>
          <cell r="B149" t="str">
            <v>01</v>
          </cell>
          <cell r="C149">
            <v>0</v>
          </cell>
        </row>
        <row r="150">
          <cell r="A150" t="str">
            <v>HC438-131</v>
          </cell>
          <cell r="B150" t="str">
            <v>01</v>
          </cell>
          <cell r="C150">
            <v>0</v>
          </cell>
        </row>
        <row r="151">
          <cell r="A151" t="str">
            <v>HC438-166</v>
          </cell>
          <cell r="B151" t="str">
            <v>01</v>
          </cell>
          <cell r="C151">
            <v>0</v>
          </cell>
        </row>
        <row r="152">
          <cell r="A152" t="str">
            <v>HC438-167</v>
          </cell>
          <cell r="B152" t="str">
            <v>01</v>
          </cell>
          <cell r="C152">
            <v>0</v>
          </cell>
        </row>
        <row r="153">
          <cell r="A153" t="str">
            <v>HC438-168</v>
          </cell>
          <cell r="B153" t="str">
            <v>01</v>
          </cell>
          <cell r="C153">
            <v>0</v>
          </cell>
        </row>
        <row r="154">
          <cell r="A154" t="str">
            <v>HC438-209</v>
          </cell>
          <cell r="B154" t="str">
            <v>01</v>
          </cell>
          <cell r="C154">
            <v>0</v>
          </cell>
        </row>
        <row r="155">
          <cell r="A155" t="str">
            <v>HC438-210</v>
          </cell>
          <cell r="B155" t="str">
            <v>01</v>
          </cell>
          <cell r="C155">
            <v>0</v>
          </cell>
        </row>
        <row r="156">
          <cell r="A156" t="str">
            <v>HC438-211</v>
          </cell>
          <cell r="B156" t="str">
            <v>01</v>
          </cell>
          <cell r="C156">
            <v>0</v>
          </cell>
        </row>
        <row r="157">
          <cell r="A157" t="str">
            <v>HC438-212</v>
          </cell>
          <cell r="B157" t="str">
            <v>01</v>
          </cell>
          <cell r="C157">
            <v>0</v>
          </cell>
        </row>
        <row r="158">
          <cell r="A158" t="str">
            <v>HC438-247</v>
          </cell>
          <cell r="B158" t="str">
            <v>01</v>
          </cell>
          <cell r="C158">
            <v>0</v>
          </cell>
        </row>
        <row r="159">
          <cell r="A159" t="str">
            <v>HC438-248</v>
          </cell>
          <cell r="B159" t="str">
            <v>01</v>
          </cell>
          <cell r="C159">
            <v>0</v>
          </cell>
        </row>
        <row r="160">
          <cell r="A160" t="str">
            <v>HC438-249</v>
          </cell>
          <cell r="B160" t="str">
            <v>01</v>
          </cell>
          <cell r="C160">
            <v>0</v>
          </cell>
        </row>
        <row r="161">
          <cell r="A161" t="str">
            <v>HC438-250</v>
          </cell>
          <cell r="B161" t="str">
            <v>01</v>
          </cell>
          <cell r="C161">
            <v>0</v>
          </cell>
        </row>
        <row r="162">
          <cell r="A162" t="str">
            <v>HC438-251</v>
          </cell>
          <cell r="B162" t="str">
            <v>01</v>
          </cell>
          <cell r="C162">
            <v>0</v>
          </cell>
        </row>
        <row r="163">
          <cell r="A163" t="str">
            <v>HC439-101</v>
          </cell>
          <cell r="B163" t="str">
            <v>01</v>
          </cell>
          <cell r="C163">
            <v>0</v>
          </cell>
        </row>
        <row r="164">
          <cell r="A164" t="str">
            <v>HC439-130</v>
          </cell>
          <cell r="B164" t="str">
            <v>01</v>
          </cell>
          <cell r="C164">
            <v>0</v>
          </cell>
        </row>
        <row r="165">
          <cell r="A165" t="str">
            <v>HC439-131</v>
          </cell>
          <cell r="B165" t="str">
            <v>01</v>
          </cell>
          <cell r="C165">
            <v>0</v>
          </cell>
        </row>
        <row r="166">
          <cell r="A166" t="str">
            <v>HC439-167</v>
          </cell>
          <cell r="B166" t="str">
            <v>01</v>
          </cell>
          <cell r="C166">
            <v>0</v>
          </cell>
        </row>
        <row r="167">
          <cell r="A167" t="str">
            <v>HC439-168</v>
          </cell>
          <cell r="B167" t="str">
            <v>01</v>
          </cell>
          <cell r="C167">
            <v>0</v>
          </cell>
        </row>
        <row r="168">
          <cell r="A168" t="str">
            <v>HC439-210</v>
          </cell>
          <cell r="B168" t="str">
            <v>01</v>
          </cell>
          <cell r="C168">
            <v>0</v>
          </cell>
        </row>
        <row r="169">
          <cell r="A169" t="str">
            <v>HC439-212</v>
          </cell>
          <cell r="B169" t="str">
            <v>01</v>
          </cell>
          <cell r="C169">
            <v>0</v>
          </cell>
        </row>
        <row r="170">
          <cell r="A170" t="str">
            <v>HC447-005</v>
          </cell>
          <cell r="B170" t="str">
            <v>01</v>
          </cell>
          <cell r="C170">
            <v>0</v>
          </cell>
        </row>
        <row r="171">
          <cell r="A171" t="str">
            <v>HC447-007</v>
          </cell>
          <cell r="B171" t="str">
            <v>01</v>
          </cell>
          <cell r="C171">
            <v>0</v>
          </cell>
        </row>
        <row r="172">
          <cell r="A172" t="str">
            <v>HC447-010</v>
          </cell>
          <cell r="B172" t="str">
            <v>01</v>
          </cell>
          <cell r="C172">
            <v>0</v>
          </cell>
        </row>
        <row r="173">
          <cell r="A173" t="str">
            <v>HC447-012</v>
          </cell>
          <cell r="B173" t="str">
            <v>01</v>
          </cell>
          <cell r="C173">
            <v>0</v>
          </cell>
        </row>
        <row r="174">
          <cell r="A174" t="str">
            <v>HC447-015</v>
          </cell>
          <cell r="B174" t="str">
            <v>01</v>
          </cell>
          <cell r="C174">
            <v>0</v>
          </cell>
        </row>
        <row r="175">
          <cell r="A175" t="str">
            <v>HC447-020</v>
          </cell>
          <cell r="B175" t="str">
            <v>01</v>
          </cell>
          <cell r="C175">
            <v>0</v>
          </cell>
        </row>
        <row r="176">
          <cell r="A176" t="str">
            <v>HC448-005</v>
          </cell>
          <cell r="B176" t="str">
            <v>01</v>
          </cell>
          <cell r="C176">
            <v>0</v>
          </cell>
        </row>
        <row r="177">
          <cell r="A177" t="str">
            <v>HC448-007</v>
          </cell>
          <cell r="B177" t="str">
            <v>01</v>
          </cell>
          <cell r="C177">
            <v>0</v>
          </cell>
        </row>
        <row r="178">
          <cell r="A178" t="str">
            <v>HC448-010</v>
          </cell>
          <cell r="B178" t="str">
            <v>01</v>
          </cell>
          <cell r="C178">
            <v>0</v>
          </cell>
        </row>
        <row r="179">
          <cell r="A179" t="str">
            <v>HC448-012</v>
          </cell>
          <cell r="B179" t="str">
            <v>01</v>
          </cell>
          <cell r="C179">
            <v>0</v>
          </cell>
        </row>
        <row r="180">
          <cell r="A180" t="str">
            <v>HC448-015</v>
          </cell>
          <cell r="B180" t="str">
            <v>01</v>
          </cell>
          <cell r="C180">
            <v>0</v>
          </cell>
        </row>
        <row r="181">
          <cell r="A181" t="str">
            <v>HC448-020</v>
          </cell>
          <cell r="B181" t="str">
            <v>01</v>
          </cell>
          <cell r="C181">
            <v>0</v>
          </cell>
        </row>
        <row r="182">
          <cell r="A182" t="str">
            <v>HC449-005</v>
          </cell>
          <cell r="B182" t="str">
            <v>01</v>
          </cell>
          <cell r="C182">
            <v>0</v>
          </cell>
        </row>
        <row r="183">
          <cell r="A183" t="str">
            <v>HC449-007</v>
          </cell>
          <cell r="B183" t="str">
            <v>01</v>
          </cell>
          <cell r="C183">
            <v>0</v>
          </cell>
        </row>
        <row r="184">
          <cell r="A184" t="str">
            <v>HC449-010</v>
          </cell>
          <cell r="B184" t="str">
            <v>01</v>
          </cell>
          <cell r="C184">
            <v>0</v>
          </cell>
        </row>
        <row r="185">
          <cell r="A185" t="str">
            <v>HC449-012</v>
          </cell>
          <cell r="B185" t="str">
            <v>01</v>
          </cell>
          <cell r="C185">
            <v>0</v>
          </cell>
        </row>
        <row r="186">
          <cell r="A186" t="str">
            <v>HC449-015</v>
          </cell>
          <cell r="B186" t="str">
            <v>01</v>
          </cell>
          <cell r="C186">
            <v>0</v>
          </cell>
        </row>
        <row r="187">
          <cell r="A187" t="str">
            <v>HC449-020</v>
          </cell>
          <cell r="B187" t="str">
            <v>01</v>
          </cell>
          <cell r="C187">
            <v>0</v>
          </cell>
        </row>
        <row r="188">
          <cell r="A188" t="str">
            <v>HC450-005</v>
          </cell>
          <cell r="B188" t="str">
            <v>01</v>
          </cell>
          <cell r="C188">
            <v>0</v>
          </cell>
        </row>
        <row r="189">
          <cell r="A189" t="str">
            <v>HC450-007</v>
          </cell>
          <cell r="B189" t="str">
            <v>01</v>
          </cell>
          <cell r="C189">
            <v>0</v>
          </cell>
        </row>
        <row r="190">
          <cell r="A190" t="str">
            <v>HC450-010</v>
          </cell>
          <cell r="B190" t="str">
            <v>01</v>
          </cell>
          <cell r="C190">
            <v>0</v>
          </cell>
        </row>
        <row r="191">
          <cell r="A191" t="str">
            <v>HC450-012</v>
          </cell>
          <cell r="B191" t="str">
            <v>01</v>
          </cell>
          <cell r="C191">
            <v>0</v>
          </cell>
        </row>
        <row r="192">
          <cell r="A192" t="str">
            <v>HC464-101</v>
          </cell>
          <cell r="B192" t="str">
            <v>01</v>
          </cell>
          <cell r="C192">
            <v>0</v>
          </cell>
        </row>
        <row r="193">
          <cell r="A193" t="str">
            <v>HMPP401-005</v>
          </cell>
          <cell r="B193" t="str">
            <v>01</v>
          </cell>
          <cell r="C193">
            <v>0</v>
          </cell>
        </row>
        <row r="194">
          <cell r="A194" t="str">
            <v>HMPP401-007</v>
          </cell>
          <cell r="B194" t="str">
            <v>01</v>
          </cell>
          <cell r="C194">
            <v>0</v>
          </cell>
        </row>
        <row r="195">
          <cell r="A195" t="str">
            <v>HMPP402-101</v>
          </cell>
          <cell r="B195" t="str">
            <v>01</v>
          </cell>
          <cell r="C195">
            <v>0</v>
          </cell>
        </row>
        <row r="196">
          <cell r="A196" t="str">
            <v>HMPP406-005</v>
          </cell>
          <cell r="B196" t="str">
            <v>01</v>
          </cell>
          <cell r="C196">
            <v>0</v>
          </cell>
        </row>
        <row r="197">
          <cell r="A197" t="str">
            <v>HMPP406-007</v>
          </cell>
          <cell r="B197" t="str">
            <v>01</v>
          </cell>
          <cell r="C197">
            <v>0</v>
          </cell>
        </row>
        <row r="198">
          <cell r="A198" t="str">
            <v>HMPP407-101</v>
          </cell>
          <cell r="B198" t="str">
            <v>01</v>
          </cell>
          <cell r="C198">
            <v>0</v>
          </cell>
        </row>
        <row r="199">
          <cell r="A199" t="str">
            <v>HMPP429-005</v>
          </cell>
          <cell r="B199" t="str">
            <v>01</v>
          </cell>
          <cell r="C199">
            <v>0</v>
          </cell>
        </row>
        <row r="200">
          <cell r="A200" t="str">
            <v>HMPP429-007</v>
          </cell>
          <cell r="B200" t="str">
            <v>01</v>
          </cell>
          <cell r="C200">
            <v>0</v>
          </cell>
        </row>
        <row r="201">
          <cell r="A201" t="str">
            <v>HPCP-MERCH</v>
          </cell>
          <cell r="B201" t="str">
            <v>01</v>
          </cell>
          <cell r="C201">
            <v>0</v>
          </cell>
        </row>
        <row r="202">
          <cell r="A202" t="str">
            <v>HPCP401-007</v>
          </cell>
          <cell r="B202" t="str">
            <v>01</v>
          </cell>
          <cell r="C202">
            <v>0</v>
          </cell>
        </row>
        <row r="203">
          <cell r="A203" t="str">
            <v>HPCP406-007</v>
          </cell>
          <cell r="B203" t="str">
            <v>01</v>
          </cell>
          <cell r="C203">
            <v>0</v>
          </cell>
        </row>
        <row r="204">
          <cell r="A204" t="str">
            <v>HPCP429-007</v>
          </cell>
          <cell r="B204" t="str">
            <v>01</v>
          </cell>
          <cell r="C204">
            <v>0</v>
          </cell>
        </row>
        <row r="205">
          <cell r="A205" t="str">
            <v>HP401-010</v>
          </cell>
          <cell r="B205" t="str">
            <v>01</v>
          </cell>
          <cell r="C205">
            <v>0</v>
          </cell>
        </row>
        <row r="206">
          <cell r="A206" t="str">
            <v>HP406-010</v>
          </cell>
          <cell r="B206" t="str">
            <v>01</v>
          </cell>
          <cell r="C206">
            <v>0</v>
          </cell>
        </row>
        <row r="207">
          <cell r="A207" t="str">
            <v>HU401-125</v>
          </cell>
          <cell r="B207" t="str">
            <v>01</v>
          </cell>
          <cell r="C207">
            <v>0</v>
          </cell>
        </row>
        <row r="208">
          <cell r="A208" t="str">
            <v>HU401-212</v>
          </cell>
          <cell r="B208" t="str">
            <v>01</v>
          </cell>
          <cell r="C208">
            <v>0</v>
          </cell>
        </row>
        <row r="209">
          <cell r="A209" t="str">
            <v>HU401-251</v>
          </cell>
          <cell r="B209" t="str">
            <v>01</v>
          </cell>
          <cell r="C209">
            <v>0</v>
          </cell>
        </row>
        <row r="210">
          <cell r="A210" t="str">
            <v>HU405-005</v>
          </cell>
          <cell r="B210" t="str">
            <v>01</v>
          </cell>
          <cell r="C210">
            <v>0</v>
          </cell>
        </row>
        <row r="211">
          <cell r="A211" t="str">
            <v>HU405-007</v>
          </cell>
          <cell r="B211" t="str">
            <v>01</v>
          </cell>
          <cell r="C211">
            <v>0</v>
          </cell>
        </row>
        <row r="212">
          <cell r="A212" t="str">
            <v>HU405-010</v>
          </cell>
          <cell r="B212" t="str">
            <v>01</v>
          </cell>
          <cell r="C212">
            <v>0</v>
          </cell>
        </row>
        <row r="213">
          <cell r="A213" t="str">
            <v>HU407-168</v>
          </cell>
          <cell r="B213" t="str">
            <v>01</v>
          </cell>
          <cell r="C213">
            <v>0</v>
          </cell>
        </row>
        <row r="214">
          <cell r="A214" t="str">
            <v>HU408-020</v>
          </cell>
          <cell r="B214" t="str">
            <v>01</v>
          </cell>
          <cell r="C214">
            <v>0</v>
          </cell>
        </row>
        <row r="215">
          <cell r="A215" t="str">
            <v>HU410-020</v>
          </cell>
          <cell r="B215" t="str">
            <v>01</v>
          </cell>
          <cell r="C215">
            <v>0</v>
          </cell>
        </row>
        <row r="216">
          <cell r="A216" t="str">
            <v>HU412-010</v>
          </cell>
          <cell r="B216" t="str">
            <v>01</v>
          </cell>
          <cell r="C216">
            <v>0</v>
          </cell>
        </row>
        <row r="217">
          <cell r="A217" t="str">
            <v>HU435-074</v>
          </cell>
          <cell r="B217" t="str">
            <v>01</v>
          </cell>
          <cell r="C217">
            <v>0</v>
          </cell>
        </row>
        <row r="218">
          <cell r="A218" t="str">
            <v>HU439-209</v>
          </cell>
          <cell r="B218" t="str">
            <v>01</v>
          </cell>
          <cell r="C218">
            <v>0</v>
          </cell>
        </row>
        <row r="219">
          <cell r="A219" t="str">
            <v>HU439-211</v>
          </cell>
          <cell r="B219" t="str">
            <v>01</v>
          </cell>
          <cell r="C219">
            <v>0</v>
          </cell>
        </row>
        <row r="220">
          <cell r="A220" t="str">
            <v>HU439-251</v>
          </cell>
          <cell r="B220" t="str">
            <v>01</v>
          </cell>
          <cell r="C220">
            <v>0</v>
          </cell>
        </row>
        <row r="221">
          <cell r="A221" t="str">
            <v>HU450-015</v>
          </cell>
          <cell r="B221" t="str">
            <v>01</v>
          </cell>
          <cell r="C221">
            <v>0</v>
          </cell>
        </row>
        <row r="222">
          <cell r="A222" t="str">
            <v>HU450-020</v>
          </cell>
          <cell r="B222" t="str">
            <v>01</v>
          </cell>
          <cell r="C222">
            <v>0</v>
          </cell>
        </row>
        <row r="223">
          <cell r="A223" t="str">
            <v>OCP401-010</v>
          </cell>
          <cell r="B223" t="str">
            <v>01</v>
          </cell>
          <cell r="C223">
            <v>0</v>
          </cell>
        </row>
        <row r="224">
          <cell r="A224" t="str">
            <v>OCP406-010</v>
          </cell>
          <cell r="B224" t="str">
            <v>01</v>
          </cell>
          <cell r="C224">
            <v>0</v>
          </cell>
        </row>
        <row r="225">
          <cell r="A225" t="str">
            <v>OCP429-005</v>
          </cell>
          <cell r="B225" t="str">
            <v>01</v>
          </cell>
          <cell r="C225">
            <v>0</v>
          </cell>
        </row>
        <row r="226">
          <cell r="A226" t="str">
            <v>OCP429-010</v>
          </cell>
          <cell r="B226" t="str">
            <v>01</v>
          </cell>
          <cell r="C226">
            <v>0</v>
          </cell>
        </row>
        <row r="227">
          <cell r="A227" t="str">
            <v>YCP406-005</v>
          </cell>
          <cell r="B227" t="str">
            <v>01</v>
          </cell>
          <cell r="C227">
            <v>0</v>
          </cell>
        </row>
        <row r="228">
          <cell r="A228" t="str">
            <v>YCP406-007</v>
          </cell>
          <cell r="B228" t="str">
            <v>01</v>
          </cell>
          <cell r="C228">
            <v>0</v>
          </cell>
        </row>
        <row r="229">
          <cell r="A229" t="str">
            <v>YCP407-101</v>
          </cell>
          <cell r="B229" t="str">
            <v>01</v>
          </cell>
          <cell r="C229">
            <v>0</v>
          </cell>
        </row>
        <row r="230">
          <cell r="A230" t="str">
            <v>YCP417-007</v>
          </cell>
          <cell r="B230" t="str">
            <v>01</v>
          </cell>
          <cell r="C230">
            <v>0</v>
          </cell>
        </row>
        <row r="231">
          <cell r="A231" t="str">
            <v>YCP429-007</v>
          </cell>
          <cell r="B231" t="str">
            <v>01</v>
          </cell>
          <cell r="C231">
            <v>0</v>
          </cell>
        </row>
        <row r="232">
          <cell r="A232" t="str">
            <v>401-003</v>
          </cell>
          <cell r="B232" t="str">
            <v>01</v>
          </cell>
          <cell r="C232">
            <v>10</v>
          </cell>
        </row>
        <row r="233">
          <cell r="A233" t="str">
            <v>401-005</v>
          </cell>
          <cell r="B233" t="str">
            <v>01</v>
          </cell>
          <cell r="C233">
            <v>10</v>
          </cell>
        </row>
        <row r="234">
          <cell r="A234" t="str">
            <v>401-007</v>
          </cell>
          <cell r="B234" t="str">
            <v>01</v>
          </cell>
          <cell r="C234">
            <v>10</v>
          </cell>
        </row>
        <row r="235">
          <cell r="A235" t="str">
            <v>401-010</v>
          </cell>
          <cell r="B235" t="str">
            <v>01</v>
          </cell>
          <cell r="C235">
            <v>10</v>
          </cell>
        </row>
        <row r="236">
          <cell r="A236" t="str">
            <v>401-012</v>
          </cell>
          <cell r="B236" t="str">
            <v>01</v>
          </cell>
          <cell r="C236">
            <v>10</v>
          </cell>
        </row>
        <row r="237">
          <cell r="A237" t="str">
            <v>401-015</v>
          </cell>
          <cell r="B237" t="str">
            <v>01</v>
          </cell>
          <cell r="C237">
            <v>10</v>
          </cell>
        </row>
        <row r="238">
          <cell r="A238" t="str">
            <v>401-020</v>
          </cell>
          <cell r="B238" t="str">
            <v>01</v>
          </cell>
          <cell r="C238">
            <v>10</v>
          </cell>
        </row>
        <row r="239">
          <cell r="A239" t="str">
            <v>401-025</v>
          </cell>
          <cell r="B239" t="str">
            <v>01</v>
          </cell>
          <cell r="C239">
            <v>10</v>
          </cell>
        </row>
        <row r="240">
          <cell r="A240" t="str">
            <v>401-030</v>
          </cell>
          <cell r="B240" t="str">
            <v>01</v>
          </cell>
          <cell r="C240">
            <v>10</v>
          </cell>
        </row>
        <row r="241">
          <cell r="A241" t="str">
            <v>401-040</v>
          </cell>
          <cell r="B241" t="str">
            <v>01</v>
          </cell>
          <cell r="C241">
            <v>10</v>
          </cell>
        </row>
        <row r="242">
          <cell r="A242" t="str">
            <v>401-050</v>
          </cell>
          <cell r="B242" t="str">
            <v>01</v>
          </cell>
          <cell r="C242">
            <v>10</v>
          </cell>
        </row>
        <row r="243">
          <cell r="A243" t="str">
            <v>401-060</v>
          </cell>
          <cell r="B243" t="str">
            <v>01</v>
          </cell>
          <cell r="C243">
            <v>10</v>
          </cell>
        </row>
        <row r="244">
          <cell r="A244" t="str">
            <v>401-080</v>
          </cell>
          <cell r="B244" t="str">
            <v>01</v>
          </cell>
          <cell r="C244">
            <v>10</v>
          </cell>
        </row>
        <row r="245">
          <cell r="A245" t="str">
            <v>401-336</v>
          </cell>
          <cell r="B245" t="str">
            <v>01</v>
          </cell>
          <cell r="C245">
            <v>10</v>
          </cell>
        </row>
        <row r="246">
          <cell r="A246" t="str">
            <v>401-418</v>
          </cell>
          <cell r="B246" t="str">
            <v>01</v>
          </cell>
          <cell r="C246">
            <v>10</v>
          </cell>
        </row>
        <row r="247">
          <cell r="A247" t="str">
            <v>401-053</v>
          </cell>
          <cell r="B247" t="str">
            <v>01</v>
          </cell>
          <cell r="C247">
            <v>11</v>
          </cell>
        </row>
        <row r="248">
          <cell r="A248" t="str">
            <v>401-074</v>
          </cell>
          <cell r="B248" t="str">
            <v>01</v>
          </cell>
          <cell r="C248">
            <v>11</v>
          </cell>
        </row>
        <row r="249">
          <cell r="A249" t="str">
            <v>401-094</v>
          </cell>
          <cell r="B249" t="str">
            <v>01</v>
          </cell>
          <cell r="C249">
            <v>11</v>
          </cell>
        </row>
        <row r="250">
          <cell r="A250" t="str">
            <v>401-095</v>
          </cell>
          <cell r="B250" t="str">
            <v>01</v>
          </cell>
          <cell r="C250">
            <v>11</v>
          </cell>
        </row>
        <row r="251">
          <cell r="A251" t="str">
            <v>401-101</v>
          </cell>
          <cell r="B251" t="str">
            <v>01</v>
          </cell>
          <cell r="C251">
            <v>11</v>
          </cell>
        </row>
        <row r="252">
          <cell r="A252" t="str">
            <v>401-102</v>
          </cell>
          <cell r="B252" t="str">
            <v>01</v>
          </cell>
          <cell r="C252">
            <v>11</v>
          </cell>
        </row>
        <row r="253">
          <cell r="A253" t="str">
            <v>401-122</v>
          </cell>
          <cell r="B253" t="str">
            <v>01</v>
          </cell>
          <cell r="C253">
            <v>11</v>
          </cell>
        </row>
        <row r="254">
          <cell r="A254" t="str">
            <v>401-124</v>
          </cell>
          <cell r="B254" t="str">
            <v>01</v>
          </cell>
          <cell r="C254">
            <v>11</v>
          </cell>
        </row>
        <row r="255">
          <cell r="A255" t="str">
            <v>401-125</v>
          </cell>
          <cell r="B255" t="str">
            <v>01</v>
          </cell>
          <cell r="C255">
            <v>11</v>
          </cell>
        </row>
        <row r="256">
          <cell r="A256" t="str">
            <v>401-126</v>
          </cell>
          <cell r="B256" t="str">
            <v>01</v>
          </cell>
          <cell r="C256">
            <v>11</v>
          </cell>
        </row>
        <row r="257">
          <cell r="A257" t="str">
            <v>401-130</v>
          </cell>
          <cell r="B257" t="str">
            <v>01</v>
          </cell>
          <cell r="C257">
            <v>11</v>
          </cell>
        </row>
        <row r="258">
          <cell r="A258" t="str">
            <v>401-131</v>
          </cell>
          <cell r="B258" t="str">
            <v>01</v>
          </cell>
          <cell r="C258">
            <v>11</v>
          </cell>
        </row>
        <row r="259">
          <cell r="A259" t="str">
            <v>401-132</v>
          </cell>
          <cell r="B259" t="str">
            <v>01</v>
          </cell>
          <cell r="C259">
            <v>11</v>
          </cell>
        </row>
        <row r="260">
          <cell r="A260" t="str">
            <v>401-133</v>
          </cell>
          <cell r="B260" t="str">
            <v>01</v>
          </cell>
          <cell r="C260">
            <v>11</v>
          </cell>
        </row>
        <row r="261">
          <cell r="A261" t="str">
            <v>401-156</v>
          </cell>
          <cell r="B261" t="str">
            <v>01</v>
          </cell>
          <cell r="C261">
            <v>11</v>
          </cell>
        </row>
        <row r="262">
          <cell r="A262" t="str">
            <v>401-157</v>
          </cell>
          <cell r="B262" t="str">
            <v>01</v>
          </cell>
          <cell r="C262">
            <v>11</v>
          </cell>
        </row>
        <row r="263">
          <cell r="A263" t="str">
            <v>401-158</v>
          </cell>
          <cell r="B263" t="str">
            <v>01</v>
          </cell>
          <cell r="C263">
            <v>11</v>
          </cell>
        </row>
        <row r="264">
          <cell r="A264" t="str">
            <v>401-166</v>
          </cell>
          <cell r="B264" t="str">
            <v>01</v>
          </cell>
          <cell r="C264">
            <v>11</v>
          </cell>
        </row>
        <row r="265">
          <cell r="A265" t="str">
            <v>401-167</v>
          </cell>
          <cell r="B265" t="str">
            <v>01</v>
          </cell>
          <cell r="C265">
            <v>11</v>
          </cell>
        </row>
        <row r="266">
          <cell r="A266" t="str">
            <v>401-168</v>
          </cell>
          <cell r="B266" t="str">
            <v>01</v>
          </cell>
          <cell r="C266">
            <v>11</v>
          </cell>
        </row>
        <row r="267">
          <cell r="A267" t="str">
            <v>401-169</v>
          </cell>
          <cell r="B267" t="str">
            <v>01</v>
          </cell>
          <cell r="C267">
            <v>11</v>
          </cell>
        </row>
        <row r="268">
          <cell r="A268" t="str">
            <v>401-199</v>
          </cell>
          <cell r="B268" t="str">
            <v>01</v>
          </cell>
          <cell r="C268">
            <v>11</v>
          </cell>
        </row>
        <row r="269">
          <cell r="A269" t="str">
            <v>401-201</v>
          </cell>
          <cell r="B269" t="str">
            <v>01</v>
          </cell>
          <cell r="C269">
            <v>11</v>
          </cell>
        </row>
        <row r="270">
          <cell r="A270" t="str">
            <v>401-202</v>
          </cell>
          <cell r="B270" t="str">
            <v>01</v>
          </cell>
          <cell r="C270">
            <v>11</v>
          </cell>
        </row>
        <row r="271">
          <cell r="A271" t="str">
            <v>401-209</v>
          </cell>
          <cell r="B271" t="str">
            <v>01</v>
          </cell>
          <cell r="C271">
            <v>11</v>
          </cell>
        </row>
        <row r="272">
          <cell r="A272" t="str">
            <v>401-210</v>
          </cell>
          <cell r="B272" t="str">
            <v>01</v>
          </cell>
          <cell r="C272">
            <v>11</v>
          </cell>
        </row>
        <row r="273">
          <cell r="A273" t="str">
            <v>401-211</v>
          </cell>
          <cell r="B273" t="str">
            <v>01</v>
          </cell>
          <cell r="C273">
            <v>11</v>
          </cell>
        </row>
        <row r="274">
          <cell r="A274" t="str">
            <v>401-212</v>
          </cell>
          <cell r="B274" t="str">
            <v>01</v>
          </cell>
          <cell r="C274">
            <v>11</v>
          </cell>
        </row>
        <row r="275">
          <cell r="A275" t="str">
            <v>401-213</v>
          </cell>
          <cell r="B275" t="str">
            <v>01</v>
          </cell>
          <cell r="C275">
            <v>11</v>
          </cell>
        </row>
        <row r="276">
          <cell r="A276" t="str">
            <v>401-238</v>
          </cell>
          <cell r="B276" t="str">
            <v>01</v>
          </cell>
          <cell r="C276">
            <v>11</v>
          </cell>
        </row>
        <row r="277">
          <cell r="A277" t="str">
            <v>401-239</v>
          </cell>
          <cell r="B277" t="str">
            <v>01</v>
          </cell>
          <cell r="C277">
            <v>11</v>
          </cell>
        </row>
        <row r="278">
          <cell r="A278" t="str">
            <v>401-247</v>
          </cell>
          <cell r="B278" t="str">
            <v>01</v>
          </cell>
          <cell r="C278">
            <v>11</v>
          </cell>
        </row>
        <row r="279">
          <cell r="A279" t="str">
            <v>401-248</v>
          </cell>
          <cell r="B279" t="str">
            <v>01</v>
          </cell>
          <cell r="C279">
            <v>11</v>
          </cell>
        </row>
        <row r="280">
          <cell r="A280" t="str">
            <v>401-249</v>
          </cell>
          <cell r="B280" t="str">
            <v>01</v>
          </cell>
          <cell r="C280">
            <v>11</v>
          </cell>
        </row>
        <row r="281">
          <cell r="A281" t="str">
            <v>401-250</v>
          </cell>
          <cell r="B281" t="str">
            <v>01</v>
          </cell>
          <cell r="C281">
            <v>11</v>
          </cell>
        </row>
        <row r="282">
          <cell r="A282" t="str">
            <v>401-251</v>
          </cell>
          <cell r="B282" t="str">
            <v>01</v>
          </cell>
          <cell r="C282">
            <v>11</v>
          </cell>
        </row>
        <row r="283">
          <cell r="A283" t="str">
            <v>401-287</v>
          </cell>
          <cell r="B283" t="str">
            <v>01</v>
          </cell>
          <cell r="C283">
            <v>11</v>
          </cell>
        </row>
        <row r="284">
          <cell r="A284" t="str">
            <v>401-288</v>
          </cell>
          <cell r="B284" t="str">
            <v>01</v>
          </cell>
          <cell r="C284">
            <v>11</v>
          </cell>
        </row>
        <row r="285">
          <cell r="A285" t="str">
            <v>401-289</v>
          </cell>
          <cell r="B285" t="str">
            <v>01</v>
          </cell>
          <cell r="C285">
            <v>11</v>
          </cell>
        </row>
        <row r="286">
          <cell r="A286" t="str">
            <v>401-290</v>
          </cell>
          <cell r="B286" t="str">
            <v>01</v>
          </cell>
          <cell r="C286">
            <v>11</v>
          </cell>
        </row>
        <row r="287">
          <cell r="A287" t="str">
            <v>401-291</v>
          </cell>
          <cell r="B287" t="str">
            <v>01</v>
          </cell>
          <cell r="C287">
            <v>11</v>
          </cell>
        </row>
        <row r="288">
          <cell r="A288" t="str">
            <v>401-292</v>
          </cell>
          <cell r="B288" t="str">
            <v>01</v>
          </cell>
          <cell r="C288">
            <v>11</v>
          </cell>
        </row>
        <row r="289">
          <cell r="A289" t="str">
            <v>401-333</v>
          </cell>
          <cell r="B289" t="str">
            <v>01</v>
          </cell>
          <cell r="C289">
            <v>11</v>
          </cell>
        </row>
        <row r="290">
          <cell r="A290" t="str">
            <v>401-334</v>
          </cell>
          <cell r="B290" t="str">
            <v>01</v>
          </cell>
          <cell r="C290">
            <v>11</v>
          </cell>
        </row>
        <row r="291">
          <cell r="A291" t="str">
            <v>401-335</v>
          </cell>
          <cell r="B291" t="str">
            <v>01</v>
          </cell>
          <cell r="C291">
            <v>11</v>
          </cell>
        </row>
        <row r="292">
          <cell r="A292" t="str">
            <v>401-337</v>
          </cell>
          <cell r="B292" t="str">
            <v>01</v>
          </cell>
          <cell r="C292">
            <v>11</v>
          </cell>
        </row>
        <row r="293">
          <cell r="A293" t="str">
            <v>401-338</v>
          </cell>
          <cell r="B293" t="str">
            <v>01</v>
          </cell>
          <cell r="C293">
            <v>11</v>
          </cell>
        </row>
        <row r="294">
          <cell r="A294" t="str">
            <v>401-415</v>
          </cell>
          <cell r="B294" t="str">
            <v>01</v>
          </cell>
          <cell r="C294">
            <v>11</v>
          </cell>
        </row>
        <row r="295">
          <cell r="A295" t="str">
            <v>401-416</v>
          </cell>
          <cell r="B295" t="str">
            <v>01</v>
          </cell>
          <cell r="C295">
            <v>11</v>
          </cell>
        </row>
        <row r="296">
          <cell r="A296" t="str">
            <v>401-417</v>
          </cell>
          <cell r="B296" t="str">
            <v>01</v>
          </cell>
          <cell r="C296">
            <v>11</v>
          </cell>
        </row>
        <row r="297">
          <cell r="A297" t="str">
            <v>401-420</v>
          </cell>
          <cell r="B297" t="str">
            <v>01</v>
          </cell>
          <cell r="C297">
            <v>11</v>
          </cell>
        </row>
        <row r="298">
          <cell r="A298" t="str">
            <v>401-422</v>
          </cell>
          <cell r="B298" t="str">
            <v>01</v>
          </cell>
          <cell r="C298">
            <v>11</v>
          </cell>
        </row>
        <row r="299">
          <cell r="A299" t="str">
            <v>401-486</v>
          </cell>
          <cell r="B299" t="str">
            <v>01</v>
          </cell>
          <cell r="C299">
            <v>11</v>
          </cell>
        </row>
        <row r="300">
          <cell r="A300" t="str">
            <v>401-488</v>
          </cell>
          <cell r="B300" t="str">
            <v>01</v>
          </cell>
          <cell r="C300">
            <v>11</v>
          </cell>
        </row>
        <row r="301">
          <cell r="A301" t="str">
            <v>401-490</v>
          </cell>
          <cell r="B301" t="str">
            <v>01</v>
          </cell>
          <cell r="C301">
            <v>11</v>
          </cell>
        </row>
        <row r="302">
          <cell r="A302" t="str">
            <v>401-528</v>
          </cell>
          <cell r="B302" t="str">
            <v>01</v>
          </cell>
          <cell r="C302">
            <v>11</v>
          </cell>
        </row>
        <row r="303">
          <cell r="A303" t="str">
            <v>401-530</v>
          </cell>
          <cell r="B303" t="str">
            <v>01</v>
          </cell>
          <cell r="C303">
            <v>11</v>
          </cell>
        </row>
        <row r="304">
          <cell r="A304" t="str">
            <v>401-532</v>
          </cell>
          <cell r="B304" t="str">
            <v>01</v>
          </cell>
          <cell r="C304">
            <v>11</v>
          </cell>
        </row>
        <row r="305">
          <cell r="A305" t="str">
            <v>401-578</v>
          </cell>
          <cell r="B305" t="str">
            <v>01</v>
          </cell>
          <cell r="C305">
            <v>11</v>
          </cell>
        </row>
        <row r="306">
          <cell r="A306" t="str">
            <v>401-580</v>
          </cell>
          <cell r="B306" t="str">
            <v>01</v>
          </cell>
          <cell r="C306">
            <v>11</v>
          </cell>
        </row>
        <row r="307">
          <cell r="A307" t="str">
            <v>401-582</v>
          </cell>
          <cell r="B307" t="str">
            <v>01</v>
          </cell>
          <cell r="C307">
            <v>11</v>
          </cell>
        </row>
        <row r="308">
          <cell r="A308" t="str">
            <v>401-585</v>
          </cell>
          <cell r="B308" t="str">
            <v>01</v>
          </cell>
          <cell r="C308">
            <v>11</v>
          </cell>
        </row>
        <row r="309">
          <cell r="A309" t="str">
            <v>402-005</v>
          </cell>
          <cell r="B309" t="str">
            <v>01</v>
          </cell>
          <cell r="C309">
            <v>12</v>
          </cell>
        </row>
        <row r="310">
          <cell r="A310" t="str">
            <v>402-007</v>
          </cell>
          <cell r="B310" t="str">
            <v>01</v>
          </cell>
          <cell r="C310">
            <v>12</v>
          </cell>
        </row>
        <row r="311">
          <cell r="A311" t="str">
            <v>402-010</v>
          </cell>
          <cell r="B311" t="str">
            <v>01</v>
          </cell>
          <cell r="C311">
            <v>12</v>
          </cell>
        </row>
        <row r="312">
          <cell r="A312" t="str">
            <v>402-012</v>
          </cell>
          <cell r="B312" t="str">
            <v>01</v>
          </cell>
          <cell r="C312">
            <v>12</v>
          </cell>
        </row>
        <row r="313">
          <cell r="A313" t="str">
            <v>402-015</v>
          </cell>
          <cell r="B313" t="str">
            <v>01</v>
          </cell>
          <cell r="C313">
            <v>12</v>
          </cell>
        </row>
        <row r="314">
          <cell r="A314" t="str">
            <v>402-020</v>
          </cell>
          <cell r="B314" t="str">
            <v>01</v>
          </cell>
          <cell r="C314">
            <v>12</v>
          </cell>
        </row>
        <row r="315">
          <cell r="A315" t="str">
            <v>402-025</v>
          </cell>
          <cell r="B315" t="str">
            <v>01</v>
          </cell>
          <cell r="C315">
            <v>12</v>
          </cell>
        </row>
        <row r="316">
          <cell r="A316" t="str">
            <v>402-030</v>
          </cell>
          <cell r="B316" t="str">
            <v>01</v>
          </cell>
          <cell r="C316">
            <v>12</v>
          </cell>
        </row>
        <row r="317">
          <cell r="A317" t="str">
            <v>402-040</v>
          </cell>
          <cell r="B317" t="str">
            <v>01</v>
          </cell>
          <cell r="C317">
            <v>12</v>
          </cell>
        </row>
        <row r="318">
          <cell r="A318" t="str">
            <v>402-053</v>
          </cell>
          <cell r="B318" t="str">
            <v>01</v>
          </cell>
          <cell r="C318">
            <v>13</v>
          </cell>
        </row>
        <row r="319">
          <cell r="A319" t="str">
            <v>402-071</v>
          </cell>
          <cell r="B319" t="str">
            <v>01</v>
          </cell>
          <cell r="C319">
            <v>13</v>
          </cell>
        </row>
        <row r="320">
          <cell r="A320" t="str">
            <v>402-072</v>
          </cell>
          <cell r="B320" t="str">
            <v>01</v>
          </cell>
          <cell r="C320">
            <v>13</v>
          </cell>
        </row>
        <row r="321">
          <cell r="A321" t="str">
            <v>402-074</v>
          </cell>
          <cell r="B321" t="str">
            <v>01</v>
          </cell>
          <cell r="C321">
            <v>13</v>
          </cell>
        </row>
        <row r="322">
          <cell r="A322" t="str">
            <v>402-094</v>
          </cell>
          <cell r="B322" t="str">
            <v>01</v>
          </cell>
          <cell r="C322">
            <v>13</v>
          </cell>
        </row>
        <row r="323">
          <cell r="A323" t="str">
            <v>402-095</v>
          </cell>
          <cell r="B323" t="str">
            <v>01</v>
          </cell>
          <cell r="C323">
            <v>13</v>
          </cell>
        </row>
        <row r="324">
          <cell r="A324" t="str">
            <v>402-101</v>
          </cell>
          <cell r="B324" t="str">
            <v>01</v>
          </cell>
          <cell r="C324">
            <v>13</v>
          </cell>
        </row>
        <row r="325">
          <cell r="A325" t="str">
            <v>402-102</v>
          </cell>
          <cell r="B325" t="str">
            <v>01</v>
          </cell>
          <cell r="C325">
            <v>13</v>
          </cell>
        </row>
        <row r="326">
          <cell r="A326" t="str">
            <v>402-122</v>
          </cell>
          <cell r="B326" t="str">
            <v>01</v>
          </cell>
          <cell r="C326">
            <v>13</v>
          </cell>
        </row>
        <row r="327">
          <cell r="A327" t="str">
            <v>402-124</v>
          </cell>
          <cell r="B327" t="str">
            <v>01</v>
          </cell>
          <cell r="C327">
            <v>13</v>
          </cell>
        </row>
        <row r="328">
          <cell r="A328" t="str">
            <v>402-125</v>
          </cell>
          <cell r="B328" t="str">
            <v>01</v>
          </cell>
          <cell r="C328">
            <v>13</v>
          </cell>
        </row>
        <row r="329">
          <cell r="A329" t="str">
            <v>402-126</v>
          </cell>
          <cell r="B329" t="str">
            <v>01</v>
          </cell>
          <cell r="C329">
            <v>13</v>
          </cell>
        </row>
        <row r="330">
          <cell r="A330" t="str">
            <v>402-130</v>
          </cell>
          <cell r="B330" t="str">
            <v>01</v>
          </cell>
          <cell r="C330">
            <v>13</v>
          </cell>
        </row>
        <row r="331">
          <cell r="A331" t="str">
            <v>402-131</v>
          </cell>
          <cell r="B331" t="str">
            <v>01</v>
          </cell>
          <cell r="C331">
            <v>13</v>
          </cell>
        </row>
        <row r="332">
          <cell r="A332" t="str">
            <v>402-132</v>
          </cell>
          <cell r="B332" t="str">
            <v>01</v>
          </cell>
          <cell r="C332">
            <v>13</v>
          </cell>
        </row>
        <row r="333">
          <cell r="A333" t="str">
            <v>402-156</v>
          </cell>
          <cell r="B333" t="str">
            <v>01</v>
          </cell>
          <cell r="C333">
            <v>13</v>
          </cell>
        </row>
        <row r="334">
          <cell r="A334" t="str">
            <v>402-157</v>
          </cell>
          <cell r="B334" t="str">
            <v>01</v>
          </cell>
          <cell r="C334">
            <v>13</v>
          </cell>
        </row>
        <row r="335">
          <cell r="A335" t="str">
            <v>402-158</v>
          </cell>
          <cell r="B335" t="str">
            <v>01</v>
          </cell>
          <cell r="C335">
            <v>13</v>
          </cell>
        </row>
        <row r="336">
          <cell r="A336" t="str">
            <v>402-166</v>
          </cell>
          <cell r="B336" t="str">
            <v>01</v>
          </cell>
          <cell r="C336">
            <v>13</v>
          </cell>
        </row>
        <row r="337">
          <cell r="A337" t="str">
            <v>402-167</v>
          </cell>
          <cell r="B337" t="str">
            <v>01</v>
          </cell>
          <cell r="C337">
            <v>13</v>
          </cell>
        </row>
        <row r="338">
          <cell r="A338" t="str">
            <v>402-168</v>
          </cell>
          <cell r="B338" t="str">
            <v>01</v>
          </cell>
          <cell r="C338">
            <v>13</v>
          </cell>
        </row>
        <row r="339">
          <cell r="A339" t="str">
            <v>402-169</v>
          </cell>
          <cell r="B339" t="str">
            <v>01</v>
          </cell>
          <cell r="C339">
            <v>13</v>
          </cell>
        </row>
        <row r="340">
          <cell r="A340" t="str">
            <v>402-199</v>
          </cell>
          <cell r="B340" t="str">
            <v>01</v>
          </cell>
          <cell r="C340">
            <v>13</v>
          </cell>
        </row>
        <row r="341">
          <cell r="A341" t="str">
            <v>402-201</v>
          </cell>
          <cell r="B341" t="str">
            <v>01</v>
          </cell>
          <cell r="C341">
            <v>13</v>
          </cell>
        </row>
        <row r="342">
          <cell r="A342" t="str">
            <v>402-202</v>
          </cell>
          <cell r="B342" t="str">
            <v>01</v>
          </cell>
          <cell r="C342">
            <v>13</v>
          </cell>
        </row>
        <row r="343">
          <cell r="A343" t="str">
            <v>402-209</v>
          </cell>
          <cell r="B343" t="str">
            <v>01</v>
          </cell>
          <cell r="C343">
            <v>13</v>
          </cell>
        </row>
        <row r="344">
          <cell r="A344" t="str">
            <v>402-210</v>
          </cell>
          <cell r="B344" t="str">
            <v>01</v>
          </cell>
          <cell r="C344">
            <v>13</v>
          </cell>
        </row>
        <row r="345">
          <cell r="A345" t="str">
            <v>402-211</v>
          </cell>
          <cell r="B345" t="str">
            <v>01</v>
          </cell>
          <cell r="C345">
            <v>13</v>
          </cell>
        </row>
        <row r="346">
          <cell r="A346" t="str">
            <v>402-212</v>
          </cell>
          <cell r="B346" t="str">
            <v>01</v>
          </cell>
          <cell r="C346">
            <v>13</v>
          </cell>
        </row>
        <row r="347">
          <cell r="A347" t="str">
            <v>402-213</v>
          </cell>
          <cell r="B347" t="str">
            <v>01</v>
          </cell>
          <cell r="C347">
            <v>13</v>
          </cell>
        </row>
        <row r="348">
          <cell r="A348" t="str">
            <v>402-238</v>
          </cell>
          <cell r="B348" t="str">
            <v>01</v>
          </cell>
          <cell r="C348">
            <v>13</v>
          </cell>
        </row>
        <row r="349">
          <cell r="A349" t="str">
            <v>402-239</v>
          </cell>
          <cell r="B349" t="str">
            <v>01</v>
          </cell>
          <cell r="C349">
            <v>13</v>
          </cell>
        </row>
        <row r="350">
          <cell r="A350" t="str">
            <v>402-247</v>
          </cell>
          <cell r="B350" t="str">
            <v>01</v>
          </cell>
          <cell r="C350">
            <v>13</v>
          </cell>
        </row>
        <row r="351">
          <cell r="A351" t="str">
            <v>402-248</v>
          </cell>
          <cell r="B351" t="str">
            <v>01</v>
          </cell>
          <cell r="C351">
            <v>13</v>
          </cell>
        </row>
        <row r="352">
          <cell r="A352" t="str">
            <v>402-249</v>
          </cell>
          <cell r="B352" t="str">
            <v>01</v>
          </cell>
          <cell r="C352">
            <v>13</v>
          </cell>
        </row>
        <row r="353">
          <cell r="A353" t="str">
            <v>402-250</v>
          </cell>
          <cell r="B353" t="str">
            <v>01</v>
          </cell>
          <cell r="C353">
            <v>13</v>
          </cell>
        </row>
        <row r="354">
          <cell r="A354" t="str">
            <v>402-251</v>
          </cell>
          <cell r="B354" t="str">
            <v>01</v>
          </cell>
          <cell r="C354">
            <v>13</v>
          </cell>
        </row>
        <row r="355">
          <cell r="A355" t="str">
            <v>402-287</v>
          </cell>
          <cell r="B355" t="str">
            <v>01</v>
          </cell>
          <cell r="C355">
            <v>13</v>
          </cell>
        </row>
        <row r="356">
          <cell r="A356" t="str">
            <v>402-288</v>
          </cell>
          <cell r="B356" t="str">
            <v>01</v>
          </cell>
          <cell r="C356">
            <v>13</v>
          </cell>
        </row>
        <row r="357">
          <cell r="A357" t="str">
            <v>402-289</v>
          </cell>
          <cell r="B357" t="str">
            <v>01</v>
          </cell>
          <cell r="C357">
            <v>13</v>
          </cell>
        </row>
        <row r="358">
          <cell r="A358" t="str">
            <v>402-290</v>
          </cell>
          <cell r="B358" t="str">
            <v>01</v>
          </cell>
          <cell r="C358">
            <v>13</v>
          </cell>
        </row>
        <row r="359">
          <cell r="A359" t="str">
            <v>402-291</v>
          </cell>
          <cell r="B359" t="str">
            <v>01</v>
          </cell>
          <cell r="C359">
            <v>13</v>
          </cell>
        </row>
        <row r="360">
          <cell r="A360" t="str">
            <v>402-292</v>
          </cell>
          <cell r="B360" t="str">
            <v>01</v>
          </cell>
          <cell r="C360">
            <v>13</v>
          </cell>
        </row>
        <row r="361">
          <cell r="A361" t="str">
            <v>402-333</v>
          </cell>
          <cell r="B361" t="str">
            <v>01</v>
          </cell>
          <cell r="C361">
            <v>13</v>
          </cell>
        </row>
        <row r="362">
          <cell r="A362" t="str">
            <v>402-334</v>
          </cell>
          <cell r="B362" t="str">
            <v>01</v>
          </cell>
          <cell r="C362">
            <v>13</v>
          </cell>
        </row>
        <row r="363">
          <cell r="A363" t="str">
            <v>402-335</v>
          </cell>
          <cell r="B363" t="str">
            <v>01</v>
          </cell>
          <cell r="C363">
            <v>13</v>
          </cell>
        </row>
        <row r="364">
          <cell r="A364" t="str">
            <v>402-337</v>
          </cell>
          <cell r="B364" t="str">
            <v>01</v>
          </cell>
          <cell r="C364">
            <v>13</v>
          </cell>
        </row>
        <row r="365">
          <cell r="A365" t="str">
            <v>402-338</v>
          </cell>
          <cell r="B365" t="str">
            <v>01</v>
          </cell>
          <cell r="C365">
            <v>13</v>
          </cell>
        </row>
        <row r="366">
          <cell r="A366" t="str">
            <v>402-415</v>
          </cell>
          <cell r="B366" t="str">
            <v>01</v>
          </cell>
          <cell r="C366">
            <v>13</v>
          </cell>
        </row>
        <row r="367">
          <cell r="A367" t="str">
            <v>402-416</v>
          </cell>
          <cell r="B367" t="str">
            <v>01</v>
          </cell>
          <cell r="C367">
            <v>13</v>
          </cell>
        </row>
        <row r="368">
          <cell r="A368" t="str">
            <v>402-417</v>
          </cell>
          <cell r="B368" t="str">
            <v>01</v>
          </cell>
          <cell r="C368">
            <v>13</v>
          </cell>
        </row>
        <row r="369">
          <cell r="A369" t="str">
            <v>402-420</v>
          </cell>
          <cell r="B369" t="str">
            <v>01</v>
          </cell>
          <cell r="C369">
            <v>13</v>
          </cell>
        </row>
        <row r="370">
          <cell r="A370" t="str">
            <v>402-422</v>
          </cell>
          <cell r="B370" t="str">
            <v>01</v>
          </cell>
          <cell r="C370">
            <v>13</v>
          </cell>
        </row>
        <row r="371">
          <cell r="A371" t="str">
            <v>402-486</v>
          </cell>
          <cell r="B371" t="str">
            <v>01</v>
          </cell>
          <cell r="C371">
            <v>13</v>
          </cell>
        </row>
        <row r="372">
          <cell r="A372" t="str">
            <v>402-488</v>
          </cell>
          <cell r="B372" t="str">
            <v>01</v>
          </cell>
          <cell r="C372">
            <v>13</v>
          </cell>
        </row>
        <row r="373">
          <cell r="A373" t="str">
            <v>402-490</v>
          </cell>
          <cell r="B373" t="str">
            <v>01</v>
          </cell>
          <cell r="C373">
            <v>13</v>
          </cell>
        </row>
        <row r="374">
          <cell r="A374" t="str">
            <v>402-528</v>
          </cell>
          <cell r="B374" t="str">
            <v>01</v>
          </cell>
          <cell r="C374">
            <v>13</v>
          </cell>
        </row>
        <row r="375">
          <cell r="A375" t="str">
            <v>402-530</v>
          </cell>
          <cell r="B375" t="str">
            <v>01</v>
          </cell>
          <cell r="C375">
            <v>13</v>
          </cell>
        </row>
        <row r="376">
          <cell r="A376" t="str">
            <v>402-532</v>
          </cell>
          <cell r="B376" t="str">
            <v>01</v>
          </cell>
          <cell r="C376">
            <v>13</v>
          </cell>
        </row>
        <row r="377">
          <cell r="A377" t="str">
            <v>402-578</v>
          </cell>
          <cell r="B377" t="str">
            <v>01</v>
          </cell>
          <cell r="C377">
            <v>13</v>
          </cell>
        </row>
        <row r="378">
          <cell r="A378" t="str">
            <v>402-580</v>
          </cell>
          <cell r="B378" t="str">
            <v>01</v>
          </cell>
          <cell r="C378">
            <v>13</v>
          </cell>
        </row>
        <row r="379">
          <cell r="A379" t="str">
            <v>402-582</v>
          </cell>
          <cell r="B379" t="str">
            <v>01</v>
          </cell>
          <cell r="C379">
            <v>13</v>
          </cell>
        </row>
        <row r="380">
          <cell r="A380" t="str">
            <v>405-005</v>
          </cell>
          <cell r="B380" t="str">
            <v>01</v>
          </cell>
          <cell r="C380">
            <v>14</v>
          </cell>
        </row>
        <row r="381">
          <cell r="A381" t="str">
            <v>405-007</v>
          </cell>
          <cell r="B381" t="str">
            <v>01</v>
          </cell>
          <cell r="C381">
            <v>14</v>
          </cell>
        </row>
        <row r="382">
          <cell r="A382" t="str">
            <v>405-010</v>
          </cell>
          <cell r="B382" t="str">
            <v>01</v>
          </cell>
          <cell r="C382">
            <v>14</v>
          </cell>
        </row>
        <row r="383">
          <cell r="A383" t="str">
            <v>405-012</v>
          </cell>
          <cell r="B383" t="str">
            <v>01</v>
          </cell>
          <cell r="C383">
            <v>14</v>
          </cell>
        </row>
        <row r="384">
          <cell r="A384" t="str">
            <v>405-015</v>
          </cell>
          <cell r="B384" t="str">
            <v>01</v>
          </cell>
          <cell r="C384">
            <v>14</v>
          </cell>
        </row>
        <row r="385">
          <cell r="A385" t="str">
            <v>405-020</v>
          </cell>
          <cell r="B385" t="str">
            <v>01</v>
          </cell>
          <cell r="C385">
            <v>14</v>
          </cell>
        </row>
        <row r="386">
          <cell r="A386" t="str">
            <v>406-003</v>
          </cell>
          <cell r="B386" t="str">
            <v>01</v>
          </cell>
          <cell r="C386">
            <v>15</v>
          </cell>
        </row>
        <row r="387">
          <cell r="A387" t="str">
            <v>406-005</v>
          </cell>
          <cell r="B387" t="str">
            <v>01</v>
          </cell>
          <cell r="C387">
            <v>15</v>
          </cell>
        </row>
        <row r="388">
          <cell r="A388" t="str">
            <v>406-007</v>
          </cell>
          <cell r="B388" t="str">
            <v>01</v>
          </cell>
          <cell r="C388">
            <v>15</v>
          </cell>
        </row>
        <row r="389">
          <cell r="A389" t="str">
            <v>406-010</v>
          </cell>
          <cell r="B389" t="str">
            <v>01</v>
          </cell>
          <cell r="C389">
            <v>15</v>
          </cell>
        </row>
        <row r="390">
          <cell r="A390" t="str">
            <v>406-012</v>
          </cell>
          <cell r="B390" t="str">
            <v>01</v>
          </cell>
          <cell r="C390">
            <v>15</v>
          </cell>
        </row>
        <row r="391">
          <cell r="A391" t="str">
            <v>406-015</v>
          </cell>
          <cell r="B391" t="str">
            <v>01</v>
          </cell>
          <cell r="C391">
            <v>15</v>
          </cell>
        </row>
        <row r="392">
          <cell r="A392" t="str">
            <v>406-020</v>
          </cell>
          <cell r="B392" t="str">
            <v>01</v>
          </cell>
          <cell r="C392">
            <v>15</v>
          </cell>
        </row>
        <row r="393">
          <cell r="A393" t="str">
            <v>406-025</v>
          </cell>
          <cell r="B393" t="str">
            <v>01</v>
          </cell>
          <cell r="C393">
            <v>15</v>
          </cell>
        </row>
        <row r="394">
          <cell r="A394" t="str">
            <v>406-030</v>
          </cell>
          <cell r="B394" t="str">
            <v>01</v>
          </cell>
          <cell r="C394">
            <v>15</v>
          </cell>
        </row>
        <row r="395">
          <cell r="A395" t="str">
            <v>406-040</v>
          </cell>
          <cell r="B395" t="str">
            <v>01</v>
          </cell>
          <cell r="C395">
            <v>15</v>
          </cell>
        </row>
        <row r="396">
          <cell r="A396" t="str">
            <v>406-050</v>
          </cell>
          <cell r="B396" t="str">
            <v>01</v>
          </cell>
          <cell r="C396">
            <v>15</v>
          </cell>
        </row>
        <row r="397">
          <cell r="A397" t="str">
            <v>406-060</v>
          </cell>
          <cell r="B397" t="str">
            <v>01</v>
          </cell>
          <cell r="C397">
            <v>15</v>
          </cell>
        </row>
        <row r="398">
          <cell r="A398" t="str">
            <v>406-080</v>
          </cell>
          <cell r="B398" t="str">
            <v>01</v>
          </cell>
          <cell r="C398">
            <v>15</v>
          </cell>
        </row>
        <row r="399">
          <cell r="A399" t="str">
            <v>406-101</v>
          </cell>
          <cell r="B399" t="str">
            <v>01</v>
          </cell>
          <cell r="C399">
            <v>16</v>
          </cell>
        </row>
        <row r="400">
          <cell r="A400" t="str">
            <v>406-130</v>
          </cell>
          <cell r="B400" t="str">
            <v>01</v>
          </cell>
          <cell r="C400">
            <v>16</v>
          </cell>
        </row>
        <row r="401">
          <cell r="A401" t="str">
            <v>406-131</v>
          </cell>
          <cell r="B401" t="str">
            <v>01</v>
          </cell>
          <cell r="C401">
            <v>16</v>
          </cell>
        </row>
        <row r="402">
          <cell r="A402" t="str">
            <v>406-168</v>
          </cell>
          <cell r="B402" t="str">
            <v>01</v>
          </cell>
          <cell r="C402">
            <v>16</v>
          </cell>
        </row>
        <row r="403">
          <cell r="A403" t="str">
            <v>406-251</v>
          </cell>
          <cell r="B403" t="str">
            <v>01</v>
          </cell>
          <cell r="C403">
            <v>16</v>
          </cell>
        </row>
        <row r="404">
          <cell r="A404" t="str">
            <v>407-005</v>
          </cell>
          <cell r="B404" t="str">
            <v>01</v>
          </cell>
          <cell r="C404">
            <v>17</v>
          </cell>
        </row>
        <row r="405">
          <cell r="A405" t="str">
            <v>407-007</v>
          </cell>
          <cell r="B405" t="str">
            <v>01</v>
          </cell>
          <cell r="C405">
            <v>17</v>
          </cell>
        </row>
        <row r="406">
          <cell r="A406" t="str">
            <v>407-010</v>
          </cell>
          <cell r="B406" t="str">
            <v>01</v>
          </cell>
          <cell r="C406">
            <v>17</v>
          </cell>
        </row>
        <row r="407">
          <cell r="A407" t="str">
            <v>407-012</v>
          </cell>
          <cell r="B407" t="str">
            <v>01</v>
          </cell>
          <cell r="C407">
            <v>17</v>
          </cell>
        </row>
        <row r="408">
          <cell r="A408" t="str">
            <v>407-015</v>
          </cell>
          <cell r="B408" t="str">
            <v>01</v>
          </cell>
          <cell r="C408">
            <v>17</v>
          </cell>
        </row>
        <row r="409">
          <cell r="A409" t="str">
            <v>407-020</v>
          </cell>
          <cell r="B409" t="str">
            <v>01</v>
          </cell>
          <cell r="C409">
            <v>17</v>
          </cell>
        </row>
        <row r="410">
          <cell r="A410" t="str">
            <v>407-025</v>
          </cell>
          <cell r="B410" t="str">
            <v>01</v>
          </cell>
          <cell r="C410">
            <v>17</v>
          </cell>
        </row>
        <row r="411">
          <cell r="A411" t="str">
            <v>407-030</v>
          </cell>
          <cell r="B411" t="str">
            <v>01</v>
          </cell>
          <cell r="C411">
            <v>17</v>
          </cell>
        </row>
        <row r="412">
          <cell r="A412" t="str">
            <v>407-040</v>
          </cell>
          <cell r="B412" t="str">
            <v>01</v>
          </cell>
          <cell r="C412">
            <v>17</v>
          </cell>
        </row>
        <row r="413">
          <cell r="A413" t="str">
            <v>407-101</v>
          </cell>
          <cell r="B413" t="str">
            <v>01</v>
          </cell>
          <cell r="C413">
            <v>18</v>
          </cell>
        </row>
        <row r="414">
          <cell r="A414" t="str">
            <v>407-130</v>
          </cell>
          <cell r="B414" t="str">
            <v>01</v>
          </cell>
          <cell r="C414">
            <v>18</v>
          </cell>
        </row>
        <row r="415">
          <cell r="A415" t="str">
            <v>407-131</v>
          </cell>
          <cell r="B415" t="str">
            <v>01</v>
          </cell>
          <cell r="C415">
            <v>18</v>
          </cell>
        </row>
        <row r="416">
          <cell r="A416" t="str">
            <v>407-168</v>
          </cell>
          <cell r="B416" t="str">
            <v>01</v>
          </cell>
          <cell r="C416">
            <v>18</v>
          </cell>
        </row>
        <row r="417">
          <cell r="A417" t="str">
            <v>407-211</v>
          </cell>
          <cell r="B417" t="str">
            <v>01</v>
          </cell>
          <cell r="C417">
            <v>18</v>
          </cell>
        </row>
        <row r="418">
          <cell r="A418" t="str">
            <v>408-005</v>
          </cell>
          <cell r="B418" t="str">
            <v>01</v>
          </cell>
          <cell r="C418">
            <v>19</v>
          </cell>
        </row>
        <row r="419">
          <cell r="A419" t="str">
            <v>408-007</v>
          </cell>
          <cell r="B419" t="str">
            <v>01</v>
          </cell>
          <cell r="C419">
            <v>19</v>
          </cell>
        </row>
        <row r="420">
          <cell r="A420" t="str">
            <v>408-010</v>
          </cell>
          <cell r="B420" t="str">
            <v>01</v>
          </cell>
          <cell r="C420">
            <v>19</v>
          </cell>
        </row>
        <row r="421">
          <cell r="A421" t="str">
            <v>408-012</v>
          </cell>
          <cell r="B421" t="str">
            <v>01</v>
          </cell>
          <cell r="C421">
            <v>19</v>
          </cell>
        </row>
        <row r="422">
          <cell r="A422" t="str">
            <v>408-015</v>
          </cell>
          <cell r="B422" t="str">
            <v>01</v>
          </cell>
          <cell r="C422">
            <v>19</v>
          </cell>
        </row>
        <row r="423">
          <cell r="A423" t="str">
            <v>408-020</v>
          </cell>
          <cell r="B423" t="str">
            <v>01</v>
          </cell>
          <cell r="C423">
            <v>19</v>
          </cell>
        </row>
        <row r="424">
          <cell r="A424" t="str">
            <v>409-005</v>
          </cell>
          <cell r="B424" t="str">
            <v>01</v>
          </cell>
          <cell r="C424">
            <v>20</v>
          </cell>
        </row>
        <row r="425">
          <cell r="A425" t="str">
            <v>409-007</v>
          </cell>
          <cell r="B425" t="str">
            <v>01</v>
          </cell>
          <cell r="C425">
            <v>20</v>
          </cell>
        </row>
        <row r="426">
          <cell r="A426" t="str">
            <v>409-010</v>
          </cell>
          <cell r="B426" t="str">
            <v>01</v>
          </cell>
          <cell r="C426">
            <v>20</v>
          </cell>
        </row>
        <row r="427">
          <cell r="A427" t="str">
            <v>409-012</v>
          </cell>
          <cell r="B427" t="str">
            <v>01</v>
          </cell>
          <cell r="C427">
            <v>20</v>
          </cell>
        </row>
        <row r="428">
          <cell r="A428" t="str">
            <v>409-015</v>
          </cell>
          <cell r="B428" t="str">
            <v>01</v>
          </cell>
          <cell r="C428">
            <v>20</v>
          </cell>
        </row>
        <row r="429">
          <cell r="A429" t="str">
            <v>409-020</v>
          </cell>
          <cell r="B429" t="str">
            <v>01</v>
          </cell>
          <cell r="C429">
            <v>20</v>
          </cell>
        </row>
        <row r="430">
          <cell r="A430" t="str">
            <v>409-074</v>
          </cell>
          <cell r="B430" t="str">
            <v>01</v>
          </cell>
          <cell r="C430">
            <v>21</v>
          </cell>
        </row>
        <row r="431">
          <cell r="A431" t="str">
            <v>409-101</v>
          </cell>
          <cell r="B431" t="str">
            <v>01</v>
          </cell>
          <cell r="C431">
            <v>21</v>
          </cell>
        </row>
        <row r="432">
          <cell r="A432" t="str">
            <v>409-102</v>
          </cell>
          <cell r="B432" t="str">
            <v>01</v>
          </cell>
          <cell r="C432">
            <v>21</v>
          </cell>
        </row>
        <row r="433">
          <cell r="A433" t="str">
            <v>409-130</v>
          </cell>
          <cell r="B433" t="str">
            <v>01</v>
          </cell>
          <cell r="C433">
            <v>21</v>
          </cell>
        </row>
        <row r="434">
          <cell r="A434" t="str">
            <v>409-131</v>
          </cell>
          <cell r="B434" t="str">
            <v>01</v>
          </cell>
          <cell r="C434">
            <v>21</v>
          </cell>
        </row>
        <row r="435">
          <cell r="A435" t="str">
            <v>410-005</v>
          </cell>
          <cell r="B435" t="str">
            <v>01</v>
          </cell>
          <cell r="C435">
            <v>22</v>
          </cell>
        </row>
        <row r="436">
          <cell r="A436" t="str">
            <v>410-007</v>
          </cell>
          <cell r="B436" t="str">
            <v>01</v>
          </cell>
          <cell r="C436">
            <v>22</v>
          </cell>
        </row>
        <row r="437">
          <cell r="A437" t="str">
            <v>410-010</v>
          </cell>
          <cell r="B437" t="str">
            <v>01</v>
          </cell>
          <cell r="C437">
            <v>22</v>
          </cell>
        </row>
        <row r="438">
          <cell r="A438" t="str">
            <v>410-012</v>
          </cell>
          <cell r="B438" t="str">
            <v>01</v>
          </cell>
          <cell r="C438">
            <v>22</v>
          </cell>
        </row>
        <row r="439">
          <cell r="A439" t="str">
            <v>410-015</v>
          </cell>
          <cell r="B439" t="str">
            <v>01</v>
          </cell>
          <cell r="C439">
            <v>22</v>
          </cell>
        </row>
        <row r="440">
          <cell r="A440" t="str">
            <v>410-020</v>
          </cell>
          <cell r="B440" t="str">
            <v>01</v>
          </cell>
          <cell r="C440">
            <v>22</v>
          </cell>
        </row>
        <row r="441">
          <cell r="A441" t="str">
            <v>410-074</v>
          </cell>
          <cell r="B441" t="str">
            <v>01</v>
          </cell>
          <cell r="C441">
            <v>23</v>
          </cell>
        </row>
        <row r="442">
          <cell r="A442" t="str">
            <v>410-101</v>
          </cell>
          <cell r="B442" t="str">
            <v>01</v>
          </cell>
          <cell r="C442">
            <v>23</v>
          </cell>
        </row>
        <row r="443">
          <cell r="A443" t="str">
            <v>410-102</v>
          </cell>
          <cell r="B443" t="str">
            <v>01</v>
          </cell>
          <cell r="C443">
            <v>23</v>
          </cell>
        </row>
        <row r="444">
          <cell r="A444" t="str">
            <v>410-130</v>
          </cell>
          <cell r="B444" t="str">
            <v>01</v>
          </cell>
          <cell r="C444">
            <v>23</v>
          </cell>
        </row>
        <row r="445">
          <cell r="A445" t="str">
            <v>410-131</v>
          </cell>
          <cell r="B445" t="str">
            <v>01</v>
          </cell>
          <cell r="C445">
            <v>23</v>
          </cell>
        </row>
        <row r="446">
          <cell r="A446" t="str">
            <v>411-005</v>
          </cell>
          <cell r="B446" t="str">
            <v>01</v>
          </cell>
          <cell r="C446">
            <v>24</v>
          </cell>
        </row>
        <row r="447">
          <cell r="A447" t="str">
            <v>411-007</v>
          </cell>
          <cell r="B447" t="str">
            <v>01</v>
          </cell>
          <cell r="C447">
            <v>24</v>
          </cell>
        </row>
        <row r="448">
          <cell r="A448" t="str">
            <v>411-010</v>
          </cell>
          <cell r="B448" t="str">
            <v>01</v>
          </cell>
          <cell r="C448">
            <v>24</v>
          </cell>
        </row>
        <row r="449">
          <cell r="A449" t="str">
            <v>411-012</v>
          </cell>
          <cell r="B449" t="str">
            <v>01</v>
          </cell>
          <cell r="C449">
            <v>24</v>
          </cell>
        </row>
        <row r="450">
          <cell r="A450" t="str">
            <v>411-015</v>
          </cell>
          <cell r="B450" t="str">
            <v>01</v>
          </cell>
          <cell r="C450">
            <v>24</v>
          </cell>
        </row>
        <row r="451">
          <cell r="A451" t="str">
            <v>411-020</v>
          </cell>
          <cell r="B451" t="str">
            <v>01</v>
          </cell>
          <cell r="C451">
            <v>24</v>
          </cell>
        </row>
        <row r="452">
          <cell r="A452" t="str">
            <v>412-005</v>
          </cell>
          <cell r="B452" t="str">
            <v>01</v>
          </cell>
          <cell r="C452">
            <v>25</v>
          </cell>
        </row>
        <row r="453">
          <cell r="A453" t="str">
            <v>412-006</v>
          </cell>
          <cell r="B453" t="str">
            <v>01</v>
          </cell>
          <cell r="C453">
            <v>25</v>
          </cell>
        </row>
        <row r="454">
          <cell r="A454" t="str">
            <v>412-007</v>
          </cell>
          <cell r="B454" t="str">
            <v>01</v>
          </cell>
          <cell r="C454">
            <v>25</v>
          </cell>
        </row>
        <row r="455">
          <cell r="A455" t="str">
            <v>412-008</v>
          </cell>
          <cell r="B455" t="str">
            <v>01</v>
          </cell>
          <cell r="C455">
            <v>25</v>
          </cell>
        </row>
        <row r="456">
          <cell r="A456" t="str">
            <v>412-010</v>
          </cell>
          <cell r="B456" t="str">
            <v>01</v>
          </cell>
          <cell r="C456">
            <v>25</v>
          </cell>
        </row>
        <row r="457">
          <cell r="A457" t="str">
            <v>412-011</v>
          </cell>
          <cell r="B457" t="str">
            <v>01</v>
          </cell>
          <cell r="C457">
            <v>25</v>
          </cell>
        </row>
        <row r="458">
          <cell r="A458" t="str">
            <v>412-012</v>
          </cell>
          <cell r="B458" t="str">
            <v>01</v>
          </cell>
          <cell r="C458">
            <v>25</v>
          </cell>
        </row>
        <row r="459">
          <cell r="A459" t="str">
            <v>412-015</v>
          </cell>
          <cell r="B459" t="str">
            <v>01</v>
          </cell>
          <cell r="C459">
            <v>25</v>
          </cell>
        </row>
        <row r="460">
          <cell r="A460" t="str">
            <v>412-020</v>
          </cell>
          <cell r="B460" t="str">
            <v>01</v>
          </cell>
          <cell r="C460">
            <v>25</v>
          </cell>
        </row>
        <row r="461">
          <cell r="A461" t="str">
            <v>412-101M</v>
          </cell>
          <cell r="B461" t="str">
            <v>01</v>
          </cell>
          <cell r="C461">
            <v>25</v>
          </cell>
        </row>
        <row r="462">
          <cell r="A462" t="str">
            <v>413-005</v>
          </cell>
          <cell r="B462" t="str">
            <v>01</v>
          </cell>
          <cell r="C462">
            <v>26</v>
          </cell>
        </row>
        <row r="463">
          <cell r="A463" t="str">
            <v>413-020</v>
          </cell>
          <cell r="B463" t="str">
            <v>01</v>
          </cell>
          <cell r="C463">
            <v>26</v>
          </cell>
        </row>
        <row r="464">
          <cell r="A464" t="str">
            <v>413-101</v>
          </cell>
          <cell r="B464" t="str">
            <v>01</v>
          </cell>
          <cell r="C464">
            <v>26</v>
          </cell>
        </row>
        <row r="465">
          <cell r="A465" t="str">
            <v>413-130</v>
          </cell>
          <cell r="B465" t="str">
            <v>01</v>
          </cell>
          <cell r="C465">
            <v>26</v>
          </cell>
        </row>
        <row r="466">
          <cell r="A466" t="str">
            <v>414-005</v>
          </cell>
          <cell r="B466" t="str">
            <v>01</v>
          </cell>
          <cell r="C466">
            <v>27</v>
          </cell>
        </row>
        <row r="467">
          <cell r="A467" t="str">
            <v>414-007</v>
          </cell>
          <cell r="B467" t="str">
            <v>01</v>
          </cell>
          <cell r="C467">
            <v>27</v>
          </cell>
        </row>
        <row r="468">
          <cell r="A468" t="str">
            <v>414-101</v>
          </cell>
          <cell r="B468" t="str">
            <v>01</v>
          </cell>
          <cell r="C468">
            <v>27</v>
          </cell>
        </row>
        <row r="469">
          <cell r="A469" t="str">
            <v>414-130</v>
          </cell>
          <cell r="B469" t="str">
            <v>01</v>
          </cell>
          <cell r="C469">
            <v>27</v>
          </cell>
        </row>
        <row r="470">
          <cell r="A470" t="str">
            <v>414-131</v>
          </cell>
          <cell r="B470" t="str">
            <v>01</v>
          </cell>
          <cell r="C470">
            <v>27</v>
          </cell>
        </row>
        <row r="471">
          <cell r="A471" t="str">
            <v>417-005</v>
          </cell>
          <cell r="B471" t="str">
            <v>01</v>
          </cell>
          <cell r="C471">
            <v>28</v>
          </cell>
        </row>
        <row r="472">
          <cell r="A472" t="str">
            <v>417-007</v>
          </cell>
          <cell r="B472" t="str">
            <v>01</v>
          </cell>
          <cell r="C472">
            <v>28</v>
          </cell>
        </row>
        <row r="473">
          <cell r="A473" t="str">
            <v>417-010</v>
          </cell>
          <cell r="B473" t="str">
            <v>01</v>
          </cell>
          <cell r="C473">
            <v>28</v>
          </cell>
        </row>
        <row r="474">
          <cell r="A474" t="str">
            <v>417-012</v>
          </cell>
          <cell r="B474" t="str">
            <v>01</v>
          </cell>
          <cell r="C474">
            <v>28</v>
          </cell>
        </row>
        <row r="475">
          <cell r="A475" t="str">
            <v>417-015</v>
          </cell>
          <cell r="B475" t="str">
            <v>01</v>
          </cell>
          <cell r="C475">
            <v>28</v>
          </cell>
        </row>
        <row r="476">
          <cell r="A476" t="str">
            <v>417-020</v>
          </cell>
          <cell r="B476" t="str">
            <v>01</v>
          </cell>
          <cell r="C476">
            <v>28</v>
          </cell>
        </row>
        <row r="477">
          <cell r="A477" t="str">
            <v>417-025</v>
          </cell>
          <cell r="B477" t="str">
            <v>01</v>
          </cell>
          <cell r="C477">
            <v>28</v>
          </cell>
        </row>
        <row r="478">
          <cell r="A478" t="str">
            <v>417-030</v>
          </cell>
          <cell r="B478" t="str">
            <v>01</v>
          </cell>
          <cell r="C478">
            <v>28</v>
          </cell>
        </row>
        <row r="479">
          <cell r="A479" t="str">
            <v>417-040</v>
          </cell>
          <cell r="B479" t="str">
            <v>01</v>
          </cell>
          <cell r="C479">
            <v>28</v>
          </cell>
        </row>
        <row r="480">
          <cell r="A480" t="str">
            <v>417-050</v>
          </cell>
          <cell r="B480" t="str">
            <v>01</v>
          </cell>
          <cell r="C480">
            <v>28</v>
          </cell>
        </row>
        <row r="481">
          <cell r="A481" t="str">
            <v>417-060</v>
          </cell>
          <cell r="B481" t="str">
            <v>01</v>
          </cell>
          <cell r="C481">
            <v>28</v>
          </cell>
        </row>
        <row r="482">
          <cell r="A482" t="str">
            <v>417-080</v>
          </cell>
          <cell r="B482" t="str">
            <v>01</v>
          </cell>
          <cell r="C482">
            <v>28</v>
          </cell>
        </row>
        <row r="483">
          <cell r="A483" t="str">
            <v>420-005</v>
          </cell>
          <cell r="B483" t="str">
            <v>01</v>
          </cell>
          <cell r="C483">
            <v>29</v>
          </cell>
        </row>
        <row r="484">
          <cell r="A484" t="str">
            <v>420-007</v>
          </cell>
          <cell r="B484" t="str">
            <v>01</v>
          </cell>
          <cell r="C484">
            <v>29</v>
          </cell>
        </row>
        <row r="485">
          <cell r="A485" t="str">
            <v>420-010</v>
          </cell>
          <cell r="B485" t="str">
            <v>01</v>
          </cell>
          <cell r="C485">
            <v>29</v>
          </cell>
        </row>
        <row r="486">
          <cell r="A486" t="str">
            <v>420-012</v>
          </cell>
          <cell r="B486" t="str">
            <v>01</v>
          </cell>
          <cell r="C486">
            <v>29</v>
          </cell>
        </row>
        <row r="487">
          <cell r="A487" t="str">
            <v>420-015</v>
          </cell>
          <cell r="B487" t="str">
            <v>01</v>
          </cell>
          <cell r="C487">
            <v>29</v>
          </cell>
        </row>
        <row r="488">
          <cell r="A488" t="str">
            <v>420-020</v>
          </cell>
          <cell r="B488" t="str">
            <v>01</v>
          </cell>
          <cell r="C488">
            <v>29</v>
          </cell>
        </row>
        <row r="489">
          <cell r="A489" t="str">
            <v>427-010</v>
          </cell>
          <cell r="B489" t="str">
            <v>01</v>
          </cell>
          <cell r="C489">
            <v>30</v>
          </cell>
        </row>
        <row r="490">
          <cell r="A490" t="str">
            <v>427-012</v>
          </cell>
          <cell r="B490" t="str">
            <v>01</v>
          </cell>
          <cell r="C490">
            <v>30</v>
          </cell>
        </row>
        <row r="491">
          <cell r="A491" t="str">
            <v>427-015</v>
          </cell>
          <cell r="B491" t="str">
            <v>01</v>
          </cell>
          <cell r="C491">
            <v>30</v>
          </cell>
        </row>
        <row r="492">
          <cell r="A492" t="str">
            <v>427-020</v>
          </cell>
          <cell r="B492" t="str">
            <v>01</v>
          </cell>
          <cell r="C492">
            <v>30</v>
          </cell>
        </row>
        <row r="493">
          <cell r="A493" t="str">
            <v>S429-012</v>
          </cell>
          <cell r="B493" t="str">
            <v>01</v>
          </cell>
          <cell r="C493">
            <v>31</v>
          </cell>
        </row>
        <row r="494">
          <cell r="A494" t="str">
            <v>S429-015</v>
          </cell>
          <cell r="B494" t="str">
            <v>01</v>
          </cell>
          <cell r="C494">
            <v>31</v>
          </cell>
        </row>
        <row r="495">
          <cell r="A495" t="str">
            <v>S429-020</v>
          </cell>
          <cell r="B495" t="str">
            <v>01</v>
          </cell>
          <cell r="C495">
            <v>31</v>
          </cell>
        </row>
        <row r="496">
          <cell r="A496" t="str">
            <v>429-005</v>
          </cell>
          <cell r="B496" t="str">
            <v>01</v>
          </cell>
          <cell r="C496">
            <v>32</v>
          </cell>
        </row>
        <row r="497">
          <cell r="A497" t="str">
            <v>429-006</v>
          </cell>
          <cell r="B497" t="str">
            <v>01</v>
          </cell>
          <cell r="C497">
            <v>32</v>
          </cell>
        </row>
        <row r="498">
          <cell r="A498" t="str">
            <v>429-007</v>
          </cell>
          <cell r="B498" t="str">
            <v>01</v>
          </cell>
          <cell r="C498">
            <v>32</v>
          </cell>
        </row>
        <row r="499">
          <cell r="A499" t="str">
            <v>429-010</v>
          </cell>
          <cell r="B499" t="str">
            <v>01</v>
          </cell>
          <cell r="C499">
            <v>32</v>
          </cell>
        </row>
        <row r="500">
          <cell r="A500" t="str">
            <v>429-012</v>
          </cell>
          <cell r="B500" t="str">
            <v>01</v>
          </cell>
          <cell r="C500">
            <v>32</v>
          </cell>
        </row>
        <row r="501">
          <cell r="A501" t="str">
            <v>429-015</v>
          </cell>
          <cell r="B501" t="str">
            <v>01</v>
          </cell>
          <cell r="C501">
            <v>32</v>
          </cell>
        </row>
        <row r="502">
          <cell r="A502" t="str">
            <v>429-020</v>
          </cell>
          <cell r="B502" t="str">
            <v>01</v>
          </cell>
          <cell r="C502">
            <v>32</v>
          </cell>
        </row>
        <row r="503">
          <cell r="A503" t="str">
            <v>429-025</v>
          </cell>
          <cell r="B503" t="str">
            <v>01</v>
          </cell>
          <cell r="C503">
            <v>32</v>
          </cell>
        </row>
        <row r="504">
          <cell r="A504" t="str">
            <v>429-030</v>
          </cell>
          <cell r="B504" t="str">
            <v>01</v>
          </cell>
          <cell r="C504">
            <v>32</v>
          </cell>
        </row>
        <row r="505">
          <cell r="A505" t="str">
            <v>429-040</v>
          </cell>
          <cell r="B505" t="str">
            <v>01</v>
          </cell>
          <cell r="C505">
            <v>32</v>
          </cell>
        </row>
        <row r="506">
          <cell r="A506" t="str">
            <v>429-050</v>
          </cell>
          <cell r="B506" t="str">
            <v>01</v>
          </cell>
          <cell r="C506">
            <v>32</v>
          </cell>
        </row>
        <row r="507">
          <cell r="A507" t="str">
            <v>429-060</v>
          </cell>
          <cell r="B507" t="str">
            <v>01</v>
          </cell>
          <cell r="C507">
            <v>32</v>
          </cell>
        </row>
        <row r="508">
          <cell r="A508" t="str">
            <v>429-080</v>
          </cell>
          <cell r="B508" t="str">
            <v>01</v>
          </cell>
          <cell r="C508">
            <v>32</v>
          </cell>
        </row>
        <row r="509">
          <cell r="A509" t="str">
            <v>429-101</v>
          </cell>
          <cell r="B509" t="str">
            <v>01</v>
          </cell>
          <cell r="C509">
            <v>33</v>
          </cell>
        </row>
        <row r="510">
          <cell r="A510" t="str">
            <v>429-130</v>
          </cell>
          <cell r="B510" t="str">
            <v>01</v>
          </cell>
          <cell r="C510">
            <v>33</v>
          </cell>
        </row>
        <row r="511">
          <cell r="A511" t="str">
            <v>429-131</v>
          </cell>
          <cell r="B511" t="str">
            <v>01</v>
          </cell>
          <cell r="C511">
            <v>33</v>
          </cell>
        </row>
        <row r="512">
          <cell r="A512" t="str">
            <v>429-167</v>
          </cell>
          <cell r="B512" t="str">
            <v>01</v>
          </cell>
          <cell r="C512">
            <v>33</v>
          </cell>
        </row>
        <row r="513">
          <cell r="A513" t="str">
            <v>429-168</v>
          </cell>
          <cell r="B513" t="str">
            <v>01</v>
          </cell>
          <cell r="C513">
            <v>33</v>
          </cell>
        </row>
        <row r="514">
          <cell r="A514" t="str">
            <v>429-211</v>
          </cell>
          <cell r="B514" t="str">
            <v>01</v>
          </cell>
          <cell r="C514">
            <v>33</v>
          </cell>
        </row>
        <row r="515">
          <cell r="A515" t="str">
            <v>429-212</v>
          </cell>
          <cell r="B515" t="str">
            <v>01</v>
          </cell>
          <cell r="C515">
            <v>33</v>
          </cell>
        </row>
        <row r="516">
          <cell r="A516" t="str">
            <v>429-250</v>
          </cell>
          <cell r="B516" t="str">
            <v>01</v>
          </cell>
          <cell r="C516">
            <v>33</v>
          </cell>
        </row>
        <row r="517">
          <cell r="A517" t="str">
            <v>429-251</v>
          </cell>
          <cell r="B517" t="str">
            <v>01</v>
          </cell>
          <cell r="C517">
            <v>33</v>
          </cell>
        </row>
        <row r="518">
          <cell r="A518" t="str">
            <v>479-015</v>
          </cell>
          <cell r="B518" t="str">
            <v>01</v>
          </cell>
          <cell r="C518">
            <v>34</v>
          </cell>
        </row>
        <row r="519">
          <cell r="A519" t="str">
            <v>479-020</v>
          </cell>
          <cell r="B519" t="str">
            <v>01</v>
          </cell>
          <cell r="C519">
            <v>34</v>
          </cell>
        </row>
        <row r="520">
          <cell r="A520" t="str">
            <v>479-025</v>
          </cell>
          <cell r="B520" t="str">
            <v>01</v>
          </cell>
          <cell r="C520">
            <v>34</v>
          </cell>
        </row>
        <row r="521">
          <cell r="A521" t="str">
            <v>479-030</v>
          </cell>
          <cell r="B521" t="str">
            <v>01</v>
          </cell>
          <cell r="C521">
            <v>34</v>
          </cell>
        </row>
        <row r="522">
          <cell r="A522" t="str">
            <v>479-040</v>
          </cell>
          <cell r="B522" t="str">
            <v>01</v>
          </cell>
          <cell r="C522">
            <v>34</v>
          </cell>
        </row>
        <row r="523">
          <cell r="A523" t="str">
            <v>430-005</v>
          </cell>
          <cell r="B523" t="str">
            <v>01</v>
          </cell>
          <cell r="C523">
            <v>35</v>
          </cell>
        </row>
        <row r="524">
          <cell r="A524" t="str">
            <v>430-005W</v>
          </cell>
          <cell r="B524" t="str">
            <v>01</v>
          </cell>
          <cell r="C524">
            <v>35</v>
          </cell>
        </row>
        <row r="525">
          <cell r="A525" t="str">
            <v>430-006</v>
          </cell>
          <cell r="B525" t="str">
            <v>01</v>
          </cell>
          <cell r="C525">
            <v>35</v>
          </cell>
        </row>
        <row r="526">
          <cell r="A526" t="str">
            <v>430-007</v>
          </cell>
          <cell r="B526" t="str">
            <v>01</v>
          </cell>
          <cell r="C526">
            <v>35</v>
          </cell>
        </row>
        <row r="527">
          <cell r="A527" t="str">
            <v>430-007W</v>
          </cell>
          <cell r="B527" t="str">
            <v>01</v>
          </cell>
          <cell r="C527">
            <v>35</v>
          </cell>
        </row>
        <row r="528">
          <cell r="A528" t="str">
            <v>430-008</v>
          </cell>
          <cell r="B528" t="str">
            <v>01</v>
          </cell>
          <cell r="C528">
            <v>35</v>
          </cell>
        </row>
        <row r="529">
          <cell r="A529" t="str">
            <v>430-010</v>
          </cell>
          <cell r="B529" t="str">
            <v>01</v>
          </cell>
          <cell r="C529">
            <v>35</v>
          </cell>
        </row>
        <row r="530">
          <cell r="A530" t="str">
            <v>430-010W</v>
          </cell>
          <cell r="B530" t="str">
            <v>01</v>
          </cell>
          <cell r="C530">
            <v>35</v>
          </cell>
        </row>
        <row r="531">
          <cell r="A531" t="str">
            <v>430-011</v>
          </cell>
          <cell r="B531" t="str">
            <v>01</v>
          </cell>
          <cell r="C531">
            <v>35</v>
          </cell>
        </row>
        <row r="532">
          <cell r="A532" t="str">
            <v>430-012</v>
          </cell>
          <cell r="B532" t="str">
            <v>01</v>
          </cell>
          <cell r="C532">
            <v>35</v>
          </cell>
        </row>
        <row r="533">
          <cell r="A533" t="str">
            <v>430-015</v>
          </cell>
          <cell r="B533" t="str">
            <v>01</v>
          </cell>
          <cell r="C533">
            <v>35</v>
          </cell>
        </row>
        <row r="534">
          <cell r="A534" t="str">
            <v>430-020</v>
          </cell>
          <cell r="B534" t="str">
            <v>01</v>
          </cell>
          <cell r="C534">
            <v>35</v>
          </cell>
        </row>
        <row r="535">
          <cell r="A535" t="str">
            <v>430-073</v>
          </cell>
          <cell r="B535" t="str">
            <v>01</v>
          </cell>
          <cell r="C535">
            <v>36</v>
          </cell>
        </row>
        <row r="536">
          <cell r="A536" t="str">
            <v>430-073W</v>
          </cell>
          <cell r="B536" t="str">
            <v>01</v>
          </cell>
          <cell r="C536">
            <v>36</v>
          </cell>
        </row>
        <row r="537">
          <cell r="A537" t="str">
            <v>430-101</v>
          </cell>
          <cell r="B537" t="str">
            <v>01</v>
          </cell>
          <cell r="C537">
            <v>36</v>
          </cell>
        </row>
        <row r="538">
          <cell r="A538" t="str">
            <v>430-131</v>
          </cell>
          <cell r="B538" t="str">
            <v>01</v>
          </cell>
          <cell r="C538">
            <v>36</v>
          </cell>
        </row>
        <row r="539">
          <cell r="A539" t="str">
            <v>430-168</v>
          </cell>
          <cell r="B539" t="str">
            <v>01</v>
          </cell>
          <cell r="C539">
            <v>36</v>
          </cell>
        </row>
        <row r="540">
          <cell r="A540" t="str">
            <v>430-212</v>
          </cell>
          <cell r="B540" t="str">
            <v>01</v>
          </cell>
          <cell r="C540">
            <v>36</v>
          </cell>
        </row>
        <row r="541">
          <cell r="A541" t="str">
            <v>430-251</v>
          </cell>
          <cell r="B541" t="str">
            <v>01</v>
          </cell>
          <cell r="C541">
            <v>36</v>
          </cell>
        </row>
        <row r="542">
          <cell r="A542" t="str">
            <v>431-040</v>
          </cell>
          <cell r="B542" t="str">
            <v>01</v>
          </cell>
          <cell r="C542">
            <v>37</v>
          </cell>
        </row>
        <row r="543">
          <cell r="A543" t="str">
            <v>431-060</v>
          </cell>
          <cell r="B543" t="str">
            <v>01</v>
          </cell>
          <cell r="C543">
            <v>37</v>
          </cell>
        </row>
        <row r="544">
          <cell r="A544" t="str">
            <v>431-080</v>
          </cell>
          <cell r="B544" t="str">
            <v>01</v>
          </cell>
          <cell r="C544">
            <v>37</v>
          </cell>
        </row>
        <row r="545">
          <cell r="A545" t="str">
            <v>433-002</v>
          </cell>
          <cell r="B545" t="str">
            <v>01</v>
          </cell>
          <cell r="C545">
            <v>38</v>
          </cell>
        </row>
        <row r="546">
          <cell r="A546" t="str">
            <v>433-003</v>
          </cell>
          <cell r="B546" t="str">
            <v>01</v>
          </cell>
          <cell r="C546">
            <v>38</v>
          </cell>
        </row>
        <row r="547">
          <cell r="A547" t="str">
            <v>433-005</v>
          </cell>
          <cell r="B547" t="str">
            <v>01</v>
          </cell>
          <cell r="C547">
            <v>38</v>
          </cell>
        </row>
        <row r="548">
          <cell r="A548" t="str">
            <v>433-007</v>
          </cell>
          <cell r="B548" t="str">
            <v>01</v>
          </cell>
          <cell r="C548">
            <v>38</v>
          </cell>
        </row>
        <row r="549">
          <cell r="A549" t="str">
            <v>433-010</v>
          </cell>
          <cell r="B549" t="str">
            <v>01</v>
          </cell>
          <cell r="C549">
            <v>38</v>
          </cell>
        </row>
        <row r="550">
          <cell r="A550" t="str">
            <v>433-012</v>
          </cell>
          <cell r="B550" t="str">
            <v>01</v>
          </cell>
          <cell r="C550">
            <v>38</v>
          </cell>
        </row>
        <row r="551">
          <cell r="A551" t="str">
            <v>433-015</v>
          </cell>
          <cell r="B551" t="str">
            <v>01</v>
          </cell>
          <cell r="C551">
            <v>38</v>
          </cell>
        </row>
        <row r="552">
          <cell r="A552" t="str">
            <v>433-020</v>
          </cell>
          <cell r="B552" t="str">
            <v>01</v>
          </cell>
          <cell r="C552">
            <v>38</v>
          </cell>
        </row>
        <row r="553">
          <cell r="A553" t="str">
            <v>434-006</v>
          </cell>
          <cell r="B553" t="str">
            <v>01</v>
          </cell>
          <cell r="C553">
            <v>39</v>
          </cell>
        </row>
        <row r="554">
          <cell r="A554" t="str">
            <v>435-002</v>
          </cell>
          <cell r="B554" t="str">
            <v>01</v>
          </cell>
          <cell r="C554">
            <v>40</v>
          </cell>
        </row>
        <row r="555">
          <cell r="A555" t="str">
            <v>435-005</v>
          </cell>
          <cell r="B555" t="str">
            <v>01</v>
          </cell>
          <cell r="C555">
            <v>40</v>
          </cell>
        </row>
        <row r="556">
          <cell r="A556" t="str">
            <v>435-007</v>
          </cell>
          <cell r="B556" t="str">
            <v>01</v>
          </cell>
          <cell r="C556">
            <v>40</v>
          </cell>
        </row>
        <row r="557">
          <cell r="A557" t="str">
            <v>435-010</v>
          </cell>
          <cell r="B557" t="str">
            <v>01</v>
          </cell>
          <cell r="C557">
            <v>40</v>
          </cell>
        </row>
        <row r="558">
          <cell r="A558" t="str">
            <v>435-012</v>
          </cell>
          <cell r="B558" t="str">
            <v>01</v>
          </cell>
          <cell r="C558">
            <v>40</v>
          </cell>
        </row>
        <row r="559">
          <cell r="A559" t="str">
            <v>435-015</v>
          </cell>
          <cell r="B559" t="str">
            <v>01</v>
          </cell>
          <cell r="C559">
            <v>40</v>
          </cell>
        </row>
        <row r="560">
          <cell r="A560" t="str">
            <v>435-020</v>
          </cell>
          <cell r="B560" t="str">
            <v>01</v>
          </cell>
          <cell r="C560">
            <v>40</v>
          </cell>
        </row>
        <row r="561">
          <cell r="A561" t="str">
            <v>435-025</v>
          </cell>
          <cell r="B561" t="str">
            <v>01</v>
          </cell>
          <cell r="C561">
            <v>40</v>
          </cell>
        </row>
        <row r="562">
          <cell r="A562" t="str">
            <v>435-030</v>
          </cell>
          <cell r="B562" t="str">
            <v>01</v>
          </cell>
          <cell r="C562">
            <v>40</v>
          </cell>
        </row>
        <row r="563">
          <cell r="A563" t="str">
            <v>435-040</v>
          </cell>
          <cell r="B563" t="str">
            <v>01</v>
          </cell>
          <cell r="C563">
            <v>40</v>
          </cell>
        </row>
        <row r="564">
          <cell r="A564" t="str">
            <v>435-053</v>
          </cell>
          <cell r="B564" t="str">
            <v>01</v>
          </cell>
          <cell r="C564">
            <v>41</v>
          </cell>
        </row>
        <row r="565">
          <cell r="A565" t="str">
            <v>435-072</v>
          </cell>
          <cell r="B565" t="str">
            <v>01</v>
          </cell>
          <cell r="C565">
            <v>41</v>
          </cell>
        </row>
        <row r="566">
          <cell r="A566" t="str">
            <v>435-073</v>
          </cell>
          <cell r="B566" t="str">
            <v>01</v>
          </cell>
          <cell r="C566">
            <v>41</v>
          </cell>
        </row>
        <row r="567">
          <cell r="A567" t="str">
            <v>435-074</v>
          </cell>
          <cell r="B567" t="str">
            <v>01</v>
          </cell>
          <cell r="C567">
            <v>41</v>
          </cell>
        </row>
        <row r="568">
          <cell r="A568" t="str">
            <v>435-101</v>
          </cell>
          <cell r="B568" t="str">
            <v>01</v>
          </cell>
          <cell r="C568">
            <v>41</v>
          </cell>
        </row>
        <row r="569">
          <cell r="A569" t="str">
            <v>435-102</v>
          </cell>
          <cell r="B569" t="str">
            <v>01</v>
          </cell>
          <cell r="C569">
            <v>41</v>
          </cell>
        </row>
        <row r="570">
          <cell r="A570" t="str">
            <v>435-130</v>
          </cell>
          <cell r="B570" t="str">
            <v>01</v>
          </cell>
          <cell r="C570">
            <v>41</v>
          </cell>
        </row>
        <row r="571">
          <cell r="A571" t="str">
            <v>435-131</v>
          </cell>
          <cell r="B571" t="str">
            <v>01</v>
          </cell>
          <cell r="C571">
            <v>41</v>
          </cell>
        </row>
        <row r="572">
          <cell r="A572" t="str">
            <v>435-132</v>
          </cell>
          <cell r="B572" t="str">
            <v>01</v>
          </cell>
          <cell r="C572">
            <v>41</v>
          </cell>
        </row>
        <row r="573">
          <cell r="A573" t="str">
            <v>435-168</v>
          </cell>
          <cell r="B573" t="str">
            <v>01</v>
          </cell>
          <cell r="C573">
            <v>41</v>
          </cell>
        </row>
        <row r="574">
          <cell r="A574" t="str">
            <v>435-169</v>
          </cell>
          <cell r="B574" t="str">
            <v>01</v>
          </cell>
          <cell r="C574">
            <v>41</v>
          </cell>
        </row>
        <row r="575">
          <cell r="A575" t="str">
            <v>435-212</v>
          </cell>
          <cell r="B575" t="str">
            <v>01</v>
          </cell>
          <cell r="C575">
            <v>41</v>
          </cell>
        </row>
        <row r="576">
          <cell r="A576" t="str">
            <v>435-213</v>
          </cell>
          <cell r="B576" t="str">
            <v>01</v>
          </cell>
          <cell r="C576">
            <v>41</v>
          </cell>
        </row>
        <row r="577">
          <cell r="A577" t="str">
            <v>436-003</v>
          </cell>
          <cell r="B577" t="str">
            <v>01</v>
          </cell>
          <cell r="C577">
            <v>42</v>
          </cell>
        </row>
        <row r="578">
          <cell r="A578" t="str">
            <v>436-005</v>
          </cell>
          <cell r="B578" t="str">
            <v>01</v>
          </cell>
          <cell r="C578">
            <v>42</v>
          </cell>
        </row>
        <row r="579">
          <cell r="A579" t="str">
            <v>436-007</v>
          </cell>
          <cell r="B579" t="str">
            <v>01</v>
          </cell>
          <cell r="C579">
            <v>42</v>
          </cell>
        </row>
        <row r="580">
          <cell r="A580" t="str">
            <v>436-010</v>
          </cell>
          <cell r="B580" t="str">
            <v>01</v>
          </cell>
          <cell r="C580">
            <v>42</v>
          </cell>
        </row>
        <row r="581">
          <cell r="A581" t="str">
            <v>436-012</v>
          </cell>
          <cell r="B581" t="str">
            <v>01</v>
          </cell>
          <cell r="C581">
            <v>42</v>
          </cell>
        </row>
        <row r="582">
          <cell r="A582" t="str">
            <v>436-015</v>
          </cell>
          <cell r="B582" t="str">
            <v>01</v>
          </cell>
          <cell r="C582">
            <v>42</v>
          </cell>
        </row>
        <row r="583">
          <cell r="A583" t="str">
            <v>436-020</v>
          </cell>
          <cell r="B583" t="str">
            <v>01</v>
          </cell>
          <cell r="C583">
            <v>42</v>
          </cell>
        </row>
        <row r="584">
          <cell r="A584" t="str">
            <v>436-025</v>
          </cell>
          <cell r="B584" t="str">
            <v>01</v>
          </cell>
          <cell r="C584">
            <v>42</v>
          </cell>
        </row>
        <row r="585">
          <cell r="A585" t="str">
            <v>436-030</v>
          </cell>
          <cell r="B585" t="str">
            <v>01</v>
          </cell>
          <cell r="C585">
            <v>42</v>
          </cell>
        </row>
        <row r="586">
          <cell r="A586" t="str">
            <v>436-040</v>
          </cell>
          <cell r="B586" t="str">
            <v>01</v>
          </cell>
          <cell r="C586">
            <v>42</v>
          </cell>
        </row>
        <row r="587">
          <cell r="A587" t="str">
            <v>436-060</v>
          </cell>
          <cell r="B587" t="str">
            <v>01</v>
          </cell>
          <cell r="C587">
            <v>42</v>
          </cell>
        </row>
        <row r="588">
          <cell r="A588" t="str">
            <v>436-080</v>
          </cell>
          <cell r="B588" t="str">
            <v>01</v>
          </cell>
          <cell r="C588">
            <v>42</v>
          </cell>
        </row>
        <row r="589">
          <cell r="A589" t="str">
            <v>436-043</v>
          </cell>
          <cell r="B589" t="str">
            <v>01</v>
          </cell>
          <cell r="C589">
            <v>43</v>
          </cell>
        </row>
        <row r="590">
          <cell r="A590" t="str">
            <v>436-045</v>
          </cell>
          <cell r="B590" t="str">
            <v>01</v>
          </cell>
          <cell r="C590">
            <v>43</v>
          </cell>
        </row>
        <row r="591">
          <cell r="A591" t="str">
            <v>436-052</v>
          </cell>
          <cell r="B591" t="str">
            <v>01</v>
          </cell>
          <cell r="C591">
            <v>43</v>
          </cell>
        </row>
        <row r="592">
          <cell r="A592" t="str">
            <v>436-053</v>
          </cell>
          <cell r="B592" t="str">
            <v>01</v>
          </cell>
          <cell r="C592">
            <v>43</v>
          </cell>
        </row>
        <row r="593">
          <cell r="A593" t="str">
            <v>436-072-2</v>
          </cell>
          <cell r="B593" t="str">
            <v>01</v>
          </cell>
          <cell r="C593">
            <v>43</v>
          </cell>
        </row>
        <row r="594">
          <cell r="A594" t="str">
            <v>436-073</v>
          </cell>
          <cell r="B594" t="str">
            <v>01</v>
          </cell>
          <cell r="C594">
            <v>43</v>
          </cell>
        </row>
        <row r="595">
          <cell r="A595" t="str">
            <v>436-074</v>
          </cell>
          <cell r="B595" t="str">
            <v>01</v>
          </cell>
          <cell r="C595">
            <v>43</v>
          </cell>
        </row>
        <row r="596">
          <cell r="A596" t="str">
            <v>436-075</v>
          </cell>
          <cell r="B596" t="str">
            <v>01</v>
          </cell>
          <cell r="C596">
            <v>43</v>
          </cell>
        </row>
        <row r="597">
          <cell r="A597" t="str">
            <v>436-098-2</v>
          </cell>
          <cell r="B597" t="str">
            <v>01</v>
          </cell>
          <cell r="C597">
            <v>43</v>
          </cell>
        </row>
        <row r="598">
          <cell r="A598" t="str">
            <v>436-099-2</v>
          </cell>
          <cell r="B598" t="str">
            <v>01</v>
          </cell>
          <cell r="C598">
            <v>43</v>
          </cell>
        </row>
        <row r="599">
          <cell r="A599" t="str">
            <v>436-101</v>
          </cell>
          <cell r="B599" t="str">
            <v>01</v>
          </cell>
          <cell r="C599">
            <v>43</v>
          </cell>
        </row>
        <row r="600">
          <cell r="A600" t="str">
            <v>436-102</v>
          </cell>
          <cell r="B600" t="str">
            <v>01</v>
          </cell>
          <cell r="C600">
            <v>43</v>
          </cell>
        </row>
        <row r="601">
          <cell r="A601" t="str">
            <v>436-103</v>
          </cell>
          <cell r="B601" t="str">
            <v>01</v>
          </cell>
          <cell r="C601">
            <v>43</v>
          </cell>
        </row>
        <row r="602">
          <cell r="A602" t="str">
            <v>436-130-2</v>
          </cell>
          <cell r="B602" t="str">
            <v>01</v>
          </cell>
          <cell r="C602">
            <v>43</v>
          </cell>
        </row>
        <row r="603">
          <cell r="A603" t="str">
            <v>436-131</v>
          </cell>
          <cell r="B603" t="str">
            <v>01</v>
          </cell>
          <cell r="C603">
            <v>43</v>
          </cell>
        </row>
        <row r="604">
          <cell r="A604" t="str">
            <v>436-131-2</v>
          </cell>
          <cell r="B604" t="str">
            <v>01</v>
          </cell>
          <cell r="C604">
            <v>43</v>
          </cell>
        </row>
        <row r="605">
          <cell r="A605" t="str">
            <v>436-132</v>
          </cell>
          <cell r="B605" t="str">
            <v>01</v>
          </cell>
          <cell r="C605">
            <v>43</v>
          </cell>
        </row>
        <row r="606">
          <cell r="A606" t="str">
            <v>436-168</v>
          </cell>
          <cell r="B606" t="str">
            <v>01</v>
          </cell>
          <cell r="C606">
            <v>43</v>
          </cell>
        </row>
        <row r="607">
          <cell r="A607" t="str">
            <v>436-168-2</v>
          </cell>
          <cell r="B607" t="str">
            <v>01</v>
          </cell>
          <cell r="C607">
            <v>43</v>
          </cell>
        </row>
        <row r="608">
          <cell r="A608" t="str">
            <v>436-169</v>
          </cell>
          <cell r="B608" t="str">
            <v>01</v>
          </cell>
          <cell r="C608">
            <v>43</v>
          </cell>
        </row>
        <row r="609">
          <cell r="A609" t="str">
            <v>436-210-2</v>
          </cell>
          <cell r="B609" t="str">
            <v>01</v>
          </cell>
          <cell r="C609">
            <v>43</v>
          </cell>
        </row>
        <row r="610">
          <cell r="A610" t="str">
            <v>436-211-2</v>
          </cell>
          <cell r="B610" t="str">
            <v>01</v>
          </cell>
          <cell r="C610">
            <v>43</v>
          </cell>
        </row>
        <row r="611">
          <cell r="A611" t="str">
            <v>436-212</v>
          </cell>
          <cell r="B611" t="str">
            <v>01</v>
          </cell>
          <cell r="C611">
            <v>43</v>
          </cell>
        </row>
        <row r="612">
          <cell r="A612" t="str">
            <v>436-212-2</v>
          </cell>
          <cell r="B612" t="str">
            <v>01</v>
          </cell>
          <cell r="C612">
            <v>43</v>
          </cell>
        </row>
        <row r="613">
          <cell r="A613" t="str">
            <v>436-213</v>
          </cell>
          <cell r="B613" t="str">
            <v>01</v>
          </cell>
          <cell r="C613">
            <v>43</v>
          </cell>
        </row>
        <row r="614">
          <cell r="A614" t="str">
            <v>436-247-2</v>
          </cell>
          <cell r="B614" t="str">
            <v>01</v>
          </cell>
          <cell r="C614">
            <v>43</v>
          </cell>
        </row>
        <row r="615">
          <cell r="A615" t="str">
            <v>436-249-2</v>
          </cell>
          <cell r="B615" t="str">
            <v>01</v>
          </cell>
          <cell r="C615">
            <v>43</v>
          </cell>
        </row>
        <row r="616">
          <cell r="A616" t="str">
            <v>436-251-2</v>
          </cell>
          <cell r="B616" t="str">
            <v>01</v>
          </cell>
          <cell r="C616">
            <v>43</v>
          </cell>
        </row>
        <row r="617">
          <cell r="A617" t="str">
            <v>436-252</v>
          </cell>
          <cell r="B617" t="str">
            <v>01</v>
          </cell>
          <cell r="C617">
            <v>43</v>
          </cell>
        </row>
        <row r="618">
          <cell r="A618" t="str">
            <v>436-287-2</v>
          </cell>
          <cell r="B618" t="str">
            <v>01</v>
          </cell>
          <cell r="C618">
            <v>43</v>
          </cell>
        </row>
        <row r="619">
          <cell r="A619" t="str">
            <v>436-288-2</v>
          </cell>
          <cell r="B619" t="str">
            <v>01</v>
          </cell>
          <cell r="C619">
            <v>43</v>
          </cell>
        </row>
        <row r="620">
          <cell r="A620" t="str">
            <v>436-289-2</v>
          </cell>
          <cell r="B620" t="str">
            <v>01</v>
          </cell>
          <cell r="C620">
            <v>43</v>
          </cell>
        </row>
        <row r="621">
          <cell r="A621" t="str">
            <v>436-290-2</v>
          </cell>
          <cell r="B621" t="str">
            <v>01</v>
          </cell>
          <cell r="C621">
            <v>43</v>
          </cell>
        </row>
        <row r="622">
          <cell r="A622" t="str">
            <v>436-291-2</v>
          </cell>
          <cell r="B622" t="str">
            <v>01</v>
          </cell>
          <cell r="C622">
            <v>43</v>
          </cell>
        </row>
        <row r="623">
          <cell r="A623" t="str">
            <v>436-292-2</v>
          </cell>
          <cell r="B623" t="str">
            <v>01</v>
          </cell>
          <cell r="C623">
            <v>43</v>
          </cell>
        </row>
        <row r="624">
          <cell r="A624" t="str">
            <v>436-339-2</v>
          </cell>
          <cell r="B624" t="str">
            <v>01</v>
          </cell>
          <cell r="C624">
            <v>43</v>
          </cell>
        </row>
        <row r="625">
          <cell r="A625" t="str">
            <v>436-341</v>
          </cell>
          <cell r="B625" t="str">
            <v>01</v>
          </cell>
          <cell r="C625">
            <v>43</v>
          </cell>
        </row>
        <row r="626">
          <cell r="A626" t="str">
            <v>436-422-2</v>
          </cell>
          <cell r="B626" t="str">
            <v>01</v>
          </cell>
          <cell r="C626">
            <v>43</v>
          </cell>
        </row>
        <row r="627">
          <cell r="A627" t="str">
            <v>437-072</v>
          </cell>
          <cell r="B627" t="str">
            <v>01</v>
          </cell>
          <cell r="C627">
            <v>44</v>
          </cell>
        </row>
        <row r="628">
          <cell r="A628" t="str">
            <v>437-073</v>
          </cell>
          <cell r="B628" t="str">
            <v>01</v>
          </cell>
          <cell r="C628">
            <v>44</v>
          </cell>
        </row>
        <row r="629">
          <cell r="A629" t="str">
            <v>437-101</v>
          </cell>
          <cell r="B629" t="str">
            <v>01</v>
          </cell>
          <cell r="C629">
            <v>44</v>
          </cell>
        </row>
        <row r="630">
          <cell r="A630" t="str">
            <v>437-130</v>
          </cell>
          <cell r="B630" t="str">
            <v>01</v>
          </cell>
          <cell r="C630">
            <v>44</v>
          </cell>
        </row>
        <row r="631">
          <cell r="A631" t="str">
            <v>437-131</v>
          </cell>
          <cell r="B631" t="str">
            <v>01</v>
          </cell>
          <cell r="C631">
            <v>44</v>
          </cell>
        </row>
        <row r="632">
          <cell r="A632" t="str">
            <v>437-166</v>
          </cell>
          <cell r="B632" t="str">
            <v>01</v>
          </cell>
          <cell r="C632">
            <v>44</v>
          </cell>
        </row>
        <row r="633">
          <cell r="A633" t="str">
            <v>437-167</v>
          </cell>
          <cell r="B633" t="str">
            <v>01</v>
          </cell>
          <cell r="C633">
            <v>44</v>
          </cell>
        </row>
        <row r="634">
          <cell r="A634" t="str">
            <v>437-168</v>
          </cell>
          <cell r="B634" t="str">
            <v>01</v>
          </cell>
          <cell r="C634">
            <v>44</v>
          </cell>
        </row>
        <row r="635">
          <cell r="A635" t="str">
            <v>437-209</v>
          </cell>
          <cell r="B635" t="str">
            <v>01</v>
          </cell>
          <cell r="C635">
            <v>44</v>
          </cell>
        </row>
        <row r="636">
          <cell r="A636" t="str">
            <v>437-210</v>
          </cell>
          <cell r="B636" t="str">
            <v>01</v>
          </cell>
          <cell r="C636">
            <v>44</v>
          </cell>
        </row>
        <row r="637">
          <cell r="A637" t="str">
            <v>437-211</v>
          </cell>
          <cell r="B637" t="str">
            <v>01</v>
          </cell>
          <cell r="C637">
            <v>44</v>
          </cell>
        </row>
        <row r="638">
          <cell r="A638" t="str">
            <v>437-212</v>
          </cell>
          <cell r="B638" t="str">
            <v>01</v>
          </cell>
          <cell r="C638">
            <v>44</v>
          </cell>
        </row>
        <row r="639">
          <cell r="A639" t="str">
            <v>437-247</v>
          </cell>
          <cell r="B639" t="str">
            <v>01</v>
          </cell>
          <cell r="C639">
            <v>44</v>
          </cell>
        </row>
        <row r="640">
          <cell r="A640" t="str">
            <v>437-248</v>
          </cell>
          <cell r="B640" t="str">
            <v>01</v>
          </cell>
          <cell r="C640">
            <v>44</v>
          </cell>
        </row>
        <row r="641">
          <cell r="A641" t="str">
            <v>437-249</v>
          </cell>
          <cell r="B641" t="str">
            <v>01</v>
          </cell>
          <cell r="C641">
            <v>44</v>
          </cell>
        </row>
        <row r="642">
          <cell r="A642" t="str">
            <v>437-250</v>
          </cell>
          <cell r="B642" t="str">
            <v>01</v>
          </cell>
          <cell r="C642">
            <v>44</v>
          </cell>
        </row>
        <row r="643">
          <cell r="A643" t="str">
            <v>437-251</v>
          </cell>
          <cell r="B643" t="str">
            <v>01</v>
          </cell>
          <cell r="C643">
            <v>44</v>
          </cell>
        </row>
        <row r="644">
          <cell r="A644" t="str">
            <v>437-287</v>
          </cell>
          <cell r="B644" t="str">
            <v>01</v>
          </cell>
          <cell r="C644">
            <v>44</v>
          </cell>
        </row>
        <row r="645">
          <cell r="A645" t="str">
            <v>437-288</v>
          </cell>
          <cell r="B645" t="str">
            <v>01</v>
          </cell>
          <cell r="C645">
            <v>44</v>
          </cell>
        </row>
        <row r="646">
          <cell r="A646" t="str">
            <v>437-289</v>
          </cell>
          <cell r="B646" t="str">
            <v>01</v>
          </cell>
          <cell r="C646">
            <v>44</v>
          </cell>
        </row>
        <row r="647">
          <cell r="A647" t="str">
            <v>437-290</v>
          </cell>
          <cell r="B647" t="str">
            <v>01</v>
          </cell>
          <cell r="C647">
            <v>44</v>
          </cell>
        </row>
        <row r="648">
          <cell r="A648" t="str">
            <v>437-291</v>
          </cell>
          <cell r="B648" t="str">
            <v>01</v>
          </cell>
          <cell r="C648">
            <v>44</v>
          </cell>
        </row>
        <row r="649">
          <cell r="A649" t="str">
            <v>437-292</v>
          </cell>
          <cell r="B649" t="str">
            <v>01</v>
          </cell>
          <cell r="C649">
            <v>44</v>
          </cell>
        </row>
        <row r="650">
          <cell r="A650" t="str">
            <v>437-333</v>
          </cell>
          <cell r="B650" t="str">
            <v>01</v>
          </cell>
          <cell r="C650">
            <v>44</v>
          </cell>
        </row>
        <row r="651">
          <cell r="A651" t="str">
            <v>437-334</v>
          </cell>
          <cell r="B651" t="str">
            <v>01</v>
          </cell>
          <cell r="C651">
            <v>44</v>
          </cell>
        </row>
        <row r="652">
          <cell r="A652" t="str">
            <v>437-335</v>
          </cell>
          <cell r="B652" t="str">
            <v>01</v>
          </cell>
          <cell r="C652">
            <v>44</v>
          </cell>
        </row>
        <row r="653">
          <cell r="A653" t="str">
            <v>437-336</v>
          </cell>
          <cell r="B653" t="str">
            <v>01</v>
          </cell>
          <cell r="C653">
            <v>44</v>
          </cell>
        </row>
        <row r="654">
          <cell r="A654" t="str">
            <v>437-337</v>
          </cell>
          <cell r="B654" t="str">
            <v>01</v>
          </cell>
          <cell r="C654">
            <v>44</v>
          </cell>
        </row>
        <row r="655">
          <cell r="A655" t="str">
            <v>437-338</v>
          </cell>
          <cell r="B655" t="str">
            <v>01</v>
          </cell>
          <cell r="C655">
            <v>44</v>
          </cell>
        </row>
        <row r="656">
          <cell r="A656" t="str">
            <v>437-339</v>
          </cell>
          <cell r="B656" t="str">
            <v>01</v>
          </cell>
          <cell r="C656">
            <v>44</v>
          </cell>
        </row>
        <row r="657">
          <cell r="A657" t="str">
            <v>437-420</v>
          </cell>
          <cell r="B657" t="str">
            <v>01</v>
          </cell>
          <cell r="C657">
            <v>44</v>
          </cell>
        </row>
        <row r="658">
          <cell r="A658" t="str">
            <v>437-421</v>
          </cell>
          <cell r="B658" t="str">
            <v>01</v>
          </cell>
          <cell r="C658">
            <v>44</v>
          </cell>
        </row>
        <row r="659">
          <cell r="A659" t="str">
            <v>437-422</v>
          </cell>
          <cell r="B659" t="str">
            <v>01</v>
          </cell>
          <cell r="C659">
            <v>44</v>
          </cell>
        </row>
        <row r="660">
          <cell r="A660" t="str">
            <v>437-486</v>
          </cell>
          <cell r="B660" t="str">
            <v>01</v>
          </cell>
          <cell r="C660">
            <v>44</v>
          </cell>
        </row>
        <row r="661">
          <cell r="A661" t="str">
            <v>437-487</v>
          </cell>
          <cell r="B661" t="str">
            <v>01</v>
          </cell>
          <cell r="C661">
            <v>44</v>
          </cell>
        </row>
        <row r="662">
          <cell r="A662" t="str">
            <v>437-488</v>
          </cell>
          <cell r="B662" t="str">
            <v>01</v>
          </cell>
          <cell r="C662">
            <v>44</v>
          </cell>
        </row>
        <row r="663">
          <cell r="A663" t="str">
            <v>437-490</v>
          </cell>
          <cell r="B663" t="str">
            <v>01</v>
          </cell>
          <cell r="C663">
            <v>44</v>
          </cell>
        </row>
        <row r="664">
          <cell r="A664" t="str">
            <v>437-528</v>
          </cell>
          <cell r="B664" t="str">
            <v>01</v>
          </cell>
          <cell r="C664">
            <v>44</v>
          </cell>
        </row>
        <row r="665">
          <cell r="A665" t="str">
            <v>437-529</v>
          </cell>
          <cell r="B665" t="str">
            <v>01</v>
          </cell>
          <cell r="C665">
            <v>44</v>
          </cell>
        </row>
        <row r="666">
          <cell r="A666" t="str">
            <v>437-530</v>
          </cell>
          <cell r="B666" t="str">
            <v>01</v>
          </cell>
          <cell r="C666">
            <v>44</v>
          </cell>
        </row>
        <row r="667">
          <cell r="A667" t="str">
            <v>437-532</v>
          </cell>
          <cell r="B667" t="str">
            <v>01</v>
          </cell>
          <cell r="C667">
            <v>44</v>
          </cell>
        </row>
        <row r="668">
          <cell r="A668" t="str">
            <v>437-534</v>
          </cell>
          <cell r="B668" t="str">
            <v>01</v>
          </cell>
          <cell r="C668">
            <v>44</v>
          </cell>
        </row>
        <row r="669">
          <cell r="A669" t="str">
            <v>437-578</v>
          </cell>
          <cell r="B669" t="str">
            <v>01</v>
          </cell>
          <cell r="C669">
            <v>44</v>
          </cell>
        </row>
        <row r="670">
          <cell r="A670" t="str">
            <v>437-579</v>
          </cell>
          <cell r="B670" t="str">
            <v>01</v>
          </cell>
          <cell r="C670">
            <v>44</v>
          </cell>
        </row>
        <row r="671">
          <cell r="A671" t="str">
            <v>437-580</v>
          </cell>
          <cell r="B671" t="str">
            <v>01</v>
          </cell>
          <cell r="C671">
            <v>44</v>
          </cell>
        </row>
        <row r="672">
          <cell r="A672" t="str">
            <v>437-582</v>
          </cell>
          <cell r="B672" t="str">
            <v>01</v>
          </cell>
          <cell r="C672">
            <v>44</v>
          </cell>
        </row>
        <row r="673">
          <cell r="A673" t="str">
            <v>437-583</v>
          </cell>
          <cell r="B673" t="str">
            <v>01</v>
          </cell>
          <cell r="C673">
            <v>44</v>
          </cell>
        </row>
        <row r="674">
          <cell r="A674" t="str">
            <v>437-585</v>
          </cell>
          <cell r="B674" t="str">
            <v>01</v>
          </cell>
          <cell r="C674">
            <v>44</v>
          </cell>
        </row>
        <row r="675">
          <cell r="A675" t="str">
            <v>438-071</v>
          </cell>
          <cell r="B675" t="str">
            <v>01</v>
          </cell>
          <cell r="C675">
            <v>45</v>
          </cell>
        </row>
        <row r="676">
          <cell r="A676" t="str">
            <v>438-072</v>
          </cell>
          <cell r="B676" t="str">
            <v>01</v>
          </cell>
          <cell r="C676">
            <v>45</v>
          </cell>
        </row>
        <row r="677">
          <cell r="A677" t="str">
            <v>438-073</v>
          </cell>
          <cell r="B677" t="str">
            <v>01</v>
          </cell>
          <cell r="C677">
            <v>45</v>
          </cell>
        </row>
        <row r="678">
          <cell r="A678" t="str">
            <v>438-098</v>
          </cell>
          <cell r="B678" t="str">
            <v>01</v>
          </cell>
          <cell r="C678">
            <v>45</v>
          </cell>
        </row>
        <row r="679">
          <cell r="A679" t="str">
            <v>438-099</v>
          </cell>
          <cell r="B679" t="str">
            <v>01</v>
          </cell>
          <cell r="C679">
            <v>45</v>
          </cell>
        </row>
        <row r="680">
          <cell r="A680" t="str">
            <v>438-101</v>
          </cell>
          <cell r="B680" t="str">
            <v>01</v>
          </cell>
          <cell r="C680">
            <v>45</v>
          </cell>
        </row>
        <row r="681">
          <cell r="A681" t="str">
            <v>438-128</v>
          </cell>
          <cell r="B681" t="str">
            <v>01</v>
          </cell>
          <cell r="C681">
            <v>45</v>
          </cell>
        </row>
        <row r="682">
          <cell r="A682" t="str">
            <v>438-129</v>
          </cell>
          <cell r="B682" t="str">
            <v>01</v>
          </cell>
          <cell r="C682">
            <v>45</v>
          </cell>
        </row>
        <row r="683">
          <cell r="A683" t="str">
            <v>438-130</v>
          </cell>
          <cell r="B683" t="str">
            <v>01</v>
          </cell>
          <cell r="C683">
            <v>45</v>
          </cell>
        </row>
        <row r="684">
          <cell r="A684" t="str">
            <v>438-131</v>
          </cell>
          <cell r="B684" t="str">
            <v>01</v>
          </cell>
          <cell r="C684">
            <v>45</v>
          </cell>
        </row>
        <row r="685">
          <cell r="A685" t="str">
            <v>438-166</v>
          </cell>
          <cell r="B685" t="str">
            <v>01</v>
          </cell>
          <cell r="C685">
            <v>45</v>
          </cell>
        </row>
        <row r="686">
          <cell r="A686" t="str">
            <v>438-167</v>
          </cell>
          <cell r="B686" t="str">
            <v>01</v>
          </cell>
          <cell r="C686">
            <v>45</v>
          </cell>
        </row>
        <row r="687">
          <cell r="A687" t="str">
            <v>438-168</v>
          </cell>
          <cell r="B687" t="str">
            <v>01</v>
          </cell>
          <cell r="C687">
            <v>45</v>
          </cell>
        </row>
        <row r="688">
          <cell r="A688" t="str">
            <v>438-206</v>
          </cell>
          <cell r="B688" t="str">
            <v>01</v>
          </cell>
          <cell r="C688">
            <v>45</v>
          </cell>
        </row>
        <row r="689">
          <cell r="A689" t="str">
            <v>438-207</v>
          </cell>
          <cell r="B689" t="str">
            <v>01</v>
          </cell>
          <cell r="C689">
            <v>45</v>
          </cell>
        </row>
        <row r="690">
          <cell r="A690" t="str">
            <v>438-208</v>
          </cell>
          <cell r="B690" t="str">
            <v>01</v>
          </cell>
          <cell r="C690">
            <v>45</v>
          </cell>
        </row>
        <row r="691">
          <cell r="A691" t="str">
            <v>438-209</v>
          </cell>
          <cell r="B691" t="str">
            <v>01</v>
          </cell>
          <cell r="C691">
            <v>45</v>
          </cell>
        </row>
        <row r="692">
          <cell r="A692" t="str">
            <v>438-210</v>
          </cell>
          <cell r="B692" t="str">
            <v>01</v>
          </cell>
          <cell r="C692">
            <v>45</v>
          </cell>
        </row>
        <row r="693">
          <cell r="A693" t="str">
            <v>438-211</v>
          </cell>
          <cell r="B693" t="str">
            <v>01</v>
          </cell>
          <cell r="C693">
            <v>45</v>
          </cell>
        </row>
        <row r="694">
          <cell r="A694" t="str">
            <v>438-212</v>
          </cell>
          <cell r="B694" t="str">
            <v>01</v>
          </cell>
          <cell r="C694">
            <v>45</v>
          </cell>
        </row>
        <row r="695">
          <cell r="A695" t="str">
            <v>438-247</v>
          </cell>
          <cell r="B695" t="str">
            <v>01</v>
          </cell>
          <cell r="C695">
            <v>45</v>
          </cell>
        </row>
        <row r="696">
          <cell r="A696" t="str">
            <v>438-248</v>
          </cell>
          <cell r="B696" t="str">
            <v>01</v>
          </cell>
          <cell r="C696">
            <v>45</v>
          </cell>
        </row>
        <row r="697">
          <cell r="A697" t="str">
            <v>438-249</v>
          </cell>
          <cell r="B697" t="str">
            <v>01</v>
          </cell>
          <cell r="C697">
            <v>45</v>
          </cell>
        </row>
        <row r="698">
          <cell r="A698" t="str">
            <v>438-250</v>
          </cell>
          <cell r="B698" t="str">
            <v>01</v>
          </cell>
          <cell r="C698">
            <v>45</v>
          </cell>
        </row>
        <row r="699">
          <cell r="A699" t="str">
            <v>438-251</v>
          </cell>
          <cell r="B699" t="str">
            <v>01</v>
          </cell>
          <cell r="C699">
            <v>45</v>
          </cell>
        </row>
        <row r="700">
          <cell r="A700" t="str">
            <v>438-287</v>
          </cell>
          <cell r="B700" t="str">
            <v>01</v>
          </cell>
          <cell r="C700">
            <v>45</v>
          </cell>
        </row>
        <row r="701">
          <cell r="A701" t="str">
            <v>438-288</v>
          </cell>
          <cell r="B701" t="str">
            <v>01</v>
          </cell>
          <cell r="C701">
            <v>45</v>
          </cell>
        </row>
        <row r="702">
          <cell r="A702" t="str">
            <v>438-289</v>
          </cell>
          <cell r="B702" t="str">
            <v>01</v>
          </cell>
          <cell r="C702">
            <v>45</v>
          </cell>
        </row>
        <row r="703">
          <cell r="A703" t="str">
            <v>438-290</v>
          </cell>
          <cell r="B703" t="str">
            <v>01</v>
          </cell>
          <cell r="C703">
            <v>45</v>
          </cell>
        </row>
        <row r="704">
          <cell r="A704" t="str">
            <v>438-291</v>
          </cell>
          <cell r="B704" t="str">
            <v>01</v>
          </cell>
          <cell r="C704">
            <v>45</v>
          </cell>
        </row>
        <row r="705">
          <cell r="A705" t="str">
            <v>438-292</v>
          </cell>
          <cell r="B705" t="str">
            <v>01</v>
          </cell>
          <cell r="C705">
            <v>45</v>
          </cell>
        </row>
        <row r="706">
          <cell r="A706" t="str">
            <v>438-333</v>
          </cell>
          <cell r="B706" t="str">
            <v>01</v>
          </cell>
          <cell r="C706">
            <v>45</v>
          </cell>
        </row>
        <row r="707">
          <cell r="A707" t="str">
            <v>438-334</v>
          </cell>
          <cell r="B707" t="str">
            <v>01</v>
          </cell>
          <cell r="C707">
            <v>45</v>
          </cell>
        </row>
        <row r="708">
          <cell r="A708" t="str">
            <v>438-335</v>
          </cell>
          <cell r="B708" t="str">
            <v>01</v>
          </cell>
          <cell r="C708">
            <v>45</v>
          </cell>
        </row>
        <row r="709">
          <cell r="A709" t="str">
            <v>438-336</v>
          </cell>
          <cell r="B709" t="str">
            <v>01</v>
          </cell>
          <cell r="C709">
            <v>45</v>
          </cell>
        </row>
        <row r="710">
          <cell r="A710" t="str">
            <v>438-337</v>
          </cell>
          <cell r="B710" t="str">
            <v>01</v>
          </cell>
          <cell r="C710">
            <v>45</v>
          </cell>
        </row>
        <row r="711">
          <cell r="A711" t="str">
            <v>438-338</v>
          </cell>
          <cell r="B711" t="str">
            <v>01</v>
          </cell>
          <cell r="C711">
            <v>45</v>
          </cell>
        </row>
        <row r="712">
          <cell r="A712" t="str">
            <v>438-339</v>
          </cell>
          <cell r="B712" t="str">
            <v>01</v>
          </cell>
          <cell r="C712">
            <v>45</v>
          </cell>
        </row>
        <row r="713">
          <cell r="A713" t="str">
            <v>438-415</v>
          </cell>
          <cell r="B713" t="str">
            <v>01</v>
          </cell>
          <cell r="C713">
            <v>45</v>
          </cell>
        </row>
        <row r="714">
          <cell r="A714" t="str">
            <v>438-416</v>
          </cell>
          <cell r="B714" t="str">
            <v>01</v>
          </cell>
          <cell r="C714">
            <v>45</v>
          </cell>
        </row>
        <row r="715">
          <cell r="A715" t="str">
            <v>438-417</v>
          </cell>
          <cell r="B715" t="str">
            <v>01</v>
          </cell>
          <cell r="C715">
            <v>45</v>
          </cell>
        </row>
        <row r="716">
          <cell r="A716" t="str">
            <v>438-418</v>
          </cell>
          <cell r="B716" t="str">
            <v>01</v>
          </cell>
          <cell r="C716">
            <v>45</v>
          </cell>
        </row>
        <row r="717">
          <cell r="A717" t="str">
            <v>438-419</v>
          </cell>
          <cell r="B717" t="str">
            <v>01</v>
          </cell>
          <cell r="C717">
            <v>45</v>
          </cell>
        </row>
        <row r="718">
          <cell r="A718" t="str">
            <v>438-420</v>
          </cell>
          <cell r="B718" t="str">
            <v>01</v>
          </cell>
          <cell r="C718">
            <v>45</v>
          </cell>
        </row>
        <row r="719">
          <cell r="A719" t="str">
            <v>438-421</v>
          </cell>
          <cell r="B719" t="str">
            <v>01</v>
          </cell>
          <cell r="C719">
            <v>45</v>
          </cell>
        </row>
        <row r="720">
          <cell r="A720" t="str">
            <v>438-422</v>
          </cell>
          <cell r="B720" t="str">
            <v>01</v>
          </cell>
          <cell r="C720">
            <v>45</v>
          </cell>
        </row>
        <row r="721">
          <cell r="A721" t="str">
            <v>439-041</v>
          </cell>
          <cell r="B721" t="str">
            <v>01</v>
          </cell>
          <cell r="C721">
            <v>46</v>
          </cell>
        </row>
        <row r="722">
          <cell r="A722" t="str">
            <v>439-050</v>
          </cell>
          <cell r="B722" t="str">
            <v>01</v>
          </cell>
          <cell r="C722">
            <v>46</v>
          </cell>
        </row>
        <row r="723">
          <cell r="A723" t="str">
            <v>439-052</v>
          </cell>
          <cell r="B723" t="str">
            <v>01</v>
          </cell>
          <cell r="C723">
            <v>46</v>
          </cell>
        </row>
        <row r="724">
          <cell r="A724" t="str">
            <v>439-071</v>
          </cell>
          <cell r="B724" t="str">
            <v>01</v>
          </cell>
          <cell r="C724">
            <v>46</v>
          </cell>
        </row>
        <row r="725">
          <cell r="A725" t="str">
            <v>439-072</v>
          </cell>
          <cell r="B725" t="str">
            <v>01</v>
          </cell>
          <cell r="C725">
            <v>46</v>
          </cell>
        </row>
        <row r="726">
          <cell r="A726" t="str">
            <v>439-073</v>
          </cell>
          <cell r="B726" t="str">
            <v>01</v>
          </cell>
          <cell r="C726">
            <v>46</v>
          </cell>
        </row>
        <row r="727">
          <cell r="A727" t="str">
            <v>439-098</v>
          </cell>
          <cell r="B727" t="str">
            <v>01</v>
          </cell>
          <cell r="C727">
            <v>46</v>
          </cell>
        </row>
        <row r="728">
          <cell r="A728" t="str">
            <v>439-099</v>
          </cell>
          <cell r="B728" t="str">
            <v>01</v>
          </cell>
          <cell r="C728">
            <v>46</v>
          </cell>
        </row>
        <row r="729">
          <cell r="A729" t="str">
            <v>439-101</v>
          </cell>
          <cell r="B729" t="str">
            <v>01</v>
          </cell>
          <cell r="C729">
            <v>46</v>
          </cell>
        </row>
        <row r="730">
          <cell r="A730" t="str">
            <v>439-128</v>
          </cell>
          <cell r="B730" t="str">
            <v>01</v>
          </cell>
          <cell r="C730">
            <v>46</v>
          </cell>
        </row>
        <row r="731">
          <cell r="A731" t="str">
            <v>439-129</v>
          </cell>
          <cell r="B731" t="str">
            <v>01</v>
          </cell>
          <cell r="C731">
            <v>46</v>
          </cell>
        </row>
        <row r="732">
          <cell r="A732" t="str">
            <v>439-130</v>
          </cell>
          <cell r="B732" t="str">
            <v>01</v>
          </cell>
          <cell r="C732">
            <v>46</v>
          </cell>
        </row>
        <row r="733">
          <cell r="A733" t="str">
            <v>439-131</v>
          </cell>
          <cell r="B733" t="str">
            <v>01</v>
          </cell>
          <cell r="C733">
            <v>46</v>
          </cell>
        </row>
        <row r="734">
          <cell r="A734" t="str">
            <v>439-166</v>
          </cell>
          <cell r="B734" t="str">
            <v>01</v>
          </cell>
          <cell r="C734">
            <v>46</v>
          </cell>
        </row>
        <row r="735">
          <cell r="A735" t="str">
            <v>439-167</v>
          </cell>
          <cell r="B735" t="str">
            <v>01</v>
          </cell>
          <cell r="C735">
            <v>46</v>
          </cell>
        </row>
        <row r="736">
          <cell r="A736" t="str">
            <v>439-168</v>
          </cell>
          <cell r="B736" t="str">
            <v>01</v>
          </cell>
          <cell r="C736">
            <v>46</v>
          </cell>
        </row>
        <row r="737">
          <cell r="A737" t="str">
            <v>439-209</v>
          </cell>
          <cell r="B737" t="str">
            <v>01</v>
          </cell>
          <cell r="C737">
            <v>46</v>
          </cell>
        </row>
        <row r="738">
          <cell r="A738" t="str">
            <v>439-210</v>
          </cell>
          <cell r="B738" t="str">
            <v>01</v>
          </cell>
          <cell r="C738">
            <v>46</v>
          </cell>
        </row>
        <row r="739">
          <cell r="A739" t="str">
            <v>439-211</v>
          </cell>
          <cell r="B739" t="str">
            <v>01</v>
          </cell>
          <cell r="C739">
            <v>46</v>
          </cell>
        </row>
        <row r="740">
          <cell r="A740" t="str">
            <v>439-212</v>
          </cell>
          <cell r="B740" t="str">
            <v>01</v>
          </cell>
          <cell r="C740">
            <v>46</v>
          </cell>
        </row>
        <row r="741">
          <cell r="A741" t="str">
            <v>439-251</v>
          </cell>
          <cell r="B741" t="str">
            <v>01</v>
          </cell>
          <cell r="C741">
            <v>46</v>
          </cell>
        </row>
        <row r="742">
          <cell r="A742" t="str">
            <v>447-005</v>
          </cell>
          <cell r="B742" t="str">
            <v>01</v>
          </cell>
          <cell r="C742">
            <v>47</v>
          </cell>
        </row>
        <row r="743">
          <cell r="A743" t="str">
            <v>447-007</v>
          </cell>
          <cell r="B743" t="str">
            <v>01</v>
          </cell>
          <cell r="C743">
            <v>47</v>
          </cell>
        </row>
        <row r="744">
          <cell r="A744" t="str">
            <v>447-010</v>
          </cell>
          <cell r="B744" t="str">
            <v>01</v>
          </cell>
          <cell r="C744">
            <v>47</v>
          </cell>
        </row>
        <row r="745">
          <cell r="A745" t="str">
            <v>447-012</v>
          </cell>
          <cell r="B745" t="str">
            <v>01</v>
          </cell>
          <cell r="C745">
            <v>47</v>
          </cell>
        </row>
        <row r="746">
          <cell r="A746" t="str">
            <v>447-015</v>
          </cell>
          <cell r="B746" t="str">
            <v>01</v>
          </cell>
          <cell r="C746">
            <v>47</v>
          </cell>
        </row>
        <row r="747">
          <cell r="A747" t="str">
            <v>447-020</v>
          </cell>
          <cell r="B747" t="str">
            <v>01</v>
          </cell>
          <cell r="C747">
            <v>47</v>
          </cell>
        </row>
        <row r="748">
          <cell r="A748" t="str">
            <v>447-025</v>
          </cell>
          <cell r="B748" t="str">
            <v>01</v>
          </cell>
          <cell r="C748">
            <v>47</v>
          </cell>
        </row>
        <row r="749">
          <cell r="A749" t="str">
            <v>447-030</v>
          </cell>
          <cell r="B749" t="str">
            <v>01</v>
          </cell>
          <cell r="C749">
            <v>47</v>
          </cell>
        </row>
        <row r="750">
          <cell r="A750" t="str">
            <v>447-040</v>
          </cell>
          <cell r="B750" t="str">
            <v>01</v>
          </cell>
          <cell r="C750">
            <v>47</v>
          </cell>
        </row>
        <row r="751">
          <cell r="A751" t="str">
            <v>447-050</v>
          </cell>
          <cell r="B751" t="str">
            <v>01</v>
          </cell>
          <cell r="C751">
            <v>47</v>
          </cell>
        </row>
        <row r="752">
          <cell r="A752" t="str">
            <v>447-060</v>
          </cell>
          <cell r="B752" t="str">
            <v>01</v>
          </cell>
          <cell r="C752">
            <v>47</v>
          </cell>
        </row>
        <row r="753">
          <cell r="A753" t="str">
            <v>447-080</v>
          </cell>
          <cell r="B753" t="str">
            <v>01</v>
          </cell>
          <cell r="C753">
            <v>47</v>
          </cell>
        </row>
        <row r="754">
          <cell r="A754" t="str">
            <v>448-005</v>
          </cell>
          <cell r="B754" t="str">
            <v>01</v>
          </cell>
          <cell r="C754">
            <v>48</v>
          </cell>
        </row>
        <row r="755">
          <cell r="A755" t="str">
            <v>448-007</v>
          </cell>
          <cell r="B755" t="str">
            <v>01</v>
          </cell>
          <cell r="C755">
            <v>48</v>
          </cell>
        </row>
        <row r="756">
          <cell r="A756" t="str">
            <v>448-010</v>
          </cell>
          <cell r="B756" t="str">
            <v>01</v>
          </cell>
          <cell r="C756">
            <v>48</v>
          </cell>
        </row>
        <row r="757">
          <cell r="A757" t="str">
            <v>448-012</v>
          </cell>
          <cell r="B757" t="str">
            <v>01</v>
          </cell>
          <cell r="C757">
            <v>48</v>
          </cell>
        </row>
        <row r="758">
          <cell r="A758" t="str">
            <v>448-015</v>
          </cell>
          <cell r="B758" t="str">
            <v>01</v>
          </cell>
          <cell r="C758">
            <v>48</v>
          </cell>
        </row>
        <row r="759">
          <cell r="A759" t="str">
            <v>448-020</v>
          </cell>
          <cell r="B759" t="str">
            <v>01</v>
          </cell>
          <cell r="C759">
            <v>48</v>
          </cell>
        </row>
        <row r="760">
          <cell r="A760" t="str">
            <v>448-025</v>
          </cell>
          <cell r="B760" t="str">
            <v>01</v>
          </cell>
          <cell r="C760">
            <v>48</v>
          </cell>
        </row>
        <row r="761">
          <cell r="A761" t="str">
            <v>448-030</v>
          </cell>
          <cell r="B761" t="str">
            <v>01</v>
          </cell>
          <cell r="C761">
            <v>48</v>
          </cell>
        </row>
        <row r="762">
          <cell r="A762" t="str">
            <v>448-040</v>
          </cell>
          <cell r="B762" t="str">
            <v>01</v>
          </cell>
          <cell r="C762">
            <v>48</v>
          </cell>
        </row>
        <row r="763">
          <cell r="A763" t="str">
            <v>449-005</v>
          </cell>
          <cell r="B763" t="str">
            <v>01</v>
          </cell>
          <cell r="C763">
            <v>49</v>
          </cell>
        </row>
        <row r="764">
          <cell r="A764" t="str">
            <v>449-007</v>
          </cell>
          <cell r="B764" t="str">
            <v>01</v>
          </cell>
          <cell r="C764">
            <v>49</v>
          </cell>
        </row>
        <row r="765">
          <cell r="A765" t="str">
            <v>449-010</v>
          </cell>
          <cell r="B765" t="str">
            <v>01</v>
          </cell>
          <cell r="C765">
            <v>49</v>
          </cell>
        </row>
        <row r="766">
          <cell r="A766" t="str">
            <v>449-012</v>
          </cell>
          <cell r="B766" t="str">
            <v>01</v>
          </cell>
          <cell r="C766">
            <v>49</v>
          </cell>
        </row>
        <row r="767">
          <cell r="A767" t="str">
            <v>449-015</v>
          </cell>
          <cell r="B767" t="str">
            <v>01</v>
          </cell>
          <cell r="C767">
            <v>49</v>
          </cell>
        </row>
        <row r="768">
          <cell r="A768" t="str">
            <v>449-020</v>
          </cell>
          <cell r="B768" t="str">
            <v>01</v>
          </cell>
          <cell r="C768">
            <v>49</v>
          </cell>
        </row>
        <row r="769">
          <cell r="A769" t="str">
            <v>449-025</v>
          </cell>
          <cell r="B769" t="str">
            <v>01</v>
          </cell>
          <cell r="C769">
            <v>49</v>
          </cell>
        </row>
        <row r="770">
          <cell r="A770" t="str">
            <v>449-030</v>
          </cell>
          <cell r="B770" t="str">
            <v>01</v>
          </cell>
          <cell r="C770">
            <v>49</v>
          </cell>
        </row>
        <row r="771">
          <cell r="A771" t="str">
            <v>449-040</v>
          </cell>
          <cell r="B771" t="str">
            <v>01</v>
          </cell>
          <cell r="C771">
            <v>49</v>
          </cell>
        </row>
        <row r="772">
          <cell r="A772" t="str">
            <v>450-002</v>
          </cell>
          <cell r="B772" t="str">
            <v>01</v>
          </cell>
          <cell r="C772">
            <v>50</v>
          </cell>
        </row>
        <row r="773">
          <cell r="A773" t="str">
            <v>450-003</v>
          </cell>
          <cell r="B773" t="str">
            <v>01</v>
          </cell>
          <cell r="C773">
            <v>50</v>
          </cell>
        </row>
        <row r="774">
          <cell r="A774" t="str">
            <v>450-005</v>
          </cell>
          <cell r="B774" t="str">
            <v>01</v>
          </cell>
          <cell r="C774">
            <v>50</v>
          </cell>
        </row>
        <row r="775">
          <cell r="A775" t="str">
            <v>450-007</v>
          </cell>
          <cell r="B775" t="str">
            <v>01</v>
          </cell>
          <cell r="C775">
            <v>50</v>
          </cell>
        </row>
        <row r="776">
          <cell r="A776" t="str">
            <v>450-010</v>
          </cell>
          <cell r="B776" t="str">
            <v>01</v>
          </cell>
          <cell r="C776">
            <v>50</v>
          </cell>
        </row>
        <row r="777">
          <cell r="A777" t="str">
            <v>450-012</v>
          </cell>
          <cell r="B777" t="str">
            <v>01</v>
          </cell>
          <cell r="C777">
            <v>50</v>
          </cell>
        </row>
        <row r="778">
          <cell r="A778" t="str">
            <v>450-015</v>
          </cell>
          <cell r="B778" t="str">
            <v>01</v>
          </cell>
          <cell r="C778">
            <v>50</v>
          </cell>
        </row>
        <row r="779">
          <cell r="A779" t="str">
            <v>450-020</v>
          </cell>
          <cell r="B779" t="str">
            <v>01</v>
          </cell>
          <cell r="C779">
            <v>50</v>
          </cell>
        </row>
        <row r="780">
          <cell r="A780" t="str">
            <v>450-025</v>
          </cell>
          <cell r="B780" t="str">
            <v>01</v>
          </cell>
          <cell r="C780">
            <v>50</v>
          </cell>
        </row>
        <row r="781">
          <cell r="A781" t="str">
            <v>450-030</v>
          </cell>
          <cell r="B781" t="str">
            <v>01</v>
          </cell>
          <cell r="C781">
            <v>50</v>
          </cell>
        </row>
        <row r="782">
          <cell r="A782" t="str">
            <v>450-040</v>
          </cell>
          <cell r="B782" t="str">
            <v>01</v>
          </cell>
          <cell r="C782">
            <v>50</v>
          </cell>
        </row>
        <row r="783">
          <cell r="A783" t="str">
            <v>457-005</v>
          </cell>
          <cell r="B783" t="str">
            <v>01</v>
          </cell>
          <cell r="C783">
            <v>51</v>
          </cell>
        </row>
        <row r="784">
          <cell r="A784" t="str">
            <v>457-007</v>
          </cell>
          <cell r="B784" t="str">
            <v>01</v>
          </cell>
          <cell r="C784">
            <v>51</v>
          </cell>
        </row>
        <row r="785">
          <cell r="A785" t="str">
            <v>457-010</v>
          </cell>
          <cell r="B785" t="str">
            <v>01</v>
          </cell>
          <cell r="C785">
            <v>51</v>
          </cell>
        </row>
        <row r="786">
          <cell r="A786" t="str">
            <v>457-012</v>
          </cell>
          <cell r="B786" t="str">
            <v>01</v>
          </cell>
          <cell r="C786">
            <v>51</v>
          </cell>
        </row>
        <row r="787">
          <cell r="A787" t="str">
            <v>457-015</v>
          </cell>
          <cell r="B787" t="str">
            <v>01</v>
          </cell>
          <cell r="C787">
            <v>51</v>
          </cell>
        </row>
        <row r="788">
          <cell r="A788" t="str">
            <v>457-020</v>
          </cell>
          <cell r="B788" t="str">
            <v>01</v>
          </cell>
          <cell r="C788">
            <v>51</v>
          </cell>
        </row>
        <row r="789">
          <cell r="A789" t="str">
            <v>457-025</v>
          </cell>
          <cell r="B789" t="str">
            <v>01</v>
          </cell>
          <cell r="C789">
            <v>51</v>
          </cell>
        </row>
        <row r="790">
          <cell r="A790" t="str">
            <v>457-030</v>
          </cell>
          <cell r="B790" t="str">
            <v>01</v>
          </cell>
          <cell r="C790">
            <v>51</v>
          </cell>
        </row>
        <row r="791">
          <cell r="A791" t="str">
            <v>457-040</v>
          </cell>
          <cell r="B791" t="str">
            <v>01</v>
          </cell>
          <cell r="C791">
            <v>51</v>
          </cell>
        </row>
        <row r="792">
          <cell r="A792" t="str">
            <v>458-005</v>
          </cell>
          <cell r="B792" t="str">
            <v>01</v>
          </cell>
          <cell r="C792">
            <v>52</v>
          </cell>
        </row>
        <row r="793">
          <cell r="A793" t="str">
            <v>458-007</v>
          </cell>
          <cell r="B793" t="str">
            <v>01</v>
          </cell>
          <cell r="C793">
            <v>52</v>
          </cell>
        </row>
        <row r="794">
          <cell r="A794" t="str">
            <v>458-010</v>
          </cell>
          <cell r="B794" t="str">
            <v>01</v>
          </cell>
          <cell r="C794">
            <v>52</v>
          </cell>
        </row>
        <row r="795">
          <cell r="A795" t="str">
            <v>458-012</v>
          </cell>
          <cell r="B795" t="str">
            <v>01</v>
          </cell>
          <cell r="C795">
            <v>52</v>
          </cell>
        </row>
        <row r="796">
          <cell r="A796" t="str">
            <v>458-015</v>
          </cell>
          <cell r="B796" t="str">
            <v>01</v>
          </cell>
          <cell r="C796">
            <v>52</v>
          </cell>
        </row>
        <row r="797">
          <cell r="A797" t="str">
            <v>458-020</v>
          </cell>
          <cell r="B797" t="str">
            <v>01</v>
          </cell>
          <cell r="C797">
            <v>52</v>
          </cell>
        </row>
        <row r="798">
          <cell r="A798" t="str">
            <v>458-025</v>
          </cell>
          <cell r="B798" t="str">
            <v>01</v>
          </cell>
          <cell r="C798">
            <v>52</v>
          </cell>
        </row>
        <row r="799">
          <cell r="A799" t="str">
            <v>458-030</v>
          </cell>
          <cell r="B799" t="str">
            <v>01</v>
          </cell>
          <cell r="C799">
            <v>52</v>
          </cell>
        </row>
        <row r="800">
          <cell r="A800" t="str">
            <v>458-040</v>
          </cell>
          <cell r="B800" t="str">
            <v>01</v>
          </cell>
          <cell r="C800">
            <v>52</v>
          </cell>
        </row>
        <row r="801">
          <cell r="A801" t="str">
            <v>459-005</v>
          </cell>
          <cell r="B801" t="str">
            <v>01</v>
          </cell>
          <cell r="C801">
            <v>53</v>
          </cell>
        </row>
        <row r="802">
          <cell r="A802" t="str">
            <v>459-007</v>
          </cell>
          <cell r="B802" t="str">
            <v>01</v>
          </cell>
          <cell r="C802">
            <v>53</v>
          </cell>
        </row>
        <row r="803">
          <cell r="A803" t="str">
            <v>459-010</v>
          </cell>
          <cell r="B803" t="str">
            <v>01</v>
          </cell>
          <cell r="C803">
            <v>53</v>
          </cell>
        </row>
        <row r="804">
          <cell r="A804" t="str">
            <v>459-012</v>
          </cell>
          <cell r="B804" t="str">
            <v>01</v>
          </cell>
          <cell r="C804">
            <v>53</v>
          </cell>
        </row>
        <row r="805">
          <cell r="A805" t="str">
            <v>459-015</v>
          </cell>
          <cell r="B805" t="str">
            <v>01</v>
          </cell>
          <cell r="C805">
            <v>53</v>
          </cell>
        </row>
        <row r="806">
          <cell r="A806" t="str">
            <v>459-020</v>
          </cell>
          <cell r="B806" t="str">
            <v>01</v>
          </cell>
          <cell r="C806">
            <v>53</v>
          </cell>
        </row>
        <row r="807">
          <cell r="A807" t="str">
            <v>459-025</v>
          </cell>
          <cell r="B807" t="str">
            <v>01</v>
          </cell>
          <cell r="C807">
            <v>53</v>
          </cell>
        </row>
        <row r="808">
          <cell r="A808" t="str">
            <v>459-030</v>
          </cell>
          <cell r="B808" t="str">
            <v>01</v>
          </cell>
          <cell r="C808">
            <v>53</v>
          </cell>
        </row>
        <row r="809">
          <cell r="A809" t="str">
            <v>463-005</v>
          </cell>
          <cell r="B809" t="str">
            <v>01</v>
          </cell>
          <cell r="C809">
            <v>54</v>
          </cell>
        </row>
        <row r="810">
          <cell r="A810" t="str">
            <v>463-007</v>
          </cell>
          <cell r="B810" t="str">
            <v>01</v>
          </cell>
          <cell r="C810">
            <v>54</v>
          </cell>
        </row>
        <row r="811">
          <cell r="A811" t="str">
            <v>463-010</v>
          </cell>
          <cell r="B811" t="str">
            <v>01</v>
          </cell>
          <cell r="C811">
            <v>54</v>
          </cell>
        </row>
        <row r="812">
          <cell r="A812" t="str">
            <v>463-012</v>
          </cell>
          <cell r="B812" t="str">
            <v>01</v>
          </cell>
          <cell r="C812">
            <v>54</v>
          </cell>
        </row>
        <row r="813">
          <cell r="A813" t="str">
            <v>463-015</v>
          </cell>
          <cell r="B813" t="str">
            <v>01</v>
          </cell>
          <cell r="C813">
            <v>54</v>
          </cell>
        </row>
        <row r="814">
          <cell r="A814" t="str">
            <v>463-020</v>
          </cell>
          <cell r="B814" t="str">
            <v>01</v>
          </cell>
          <cell r="C814">
            <v>54</v>
          </cell>
        </row>
        <row r="815">
          <cell r="A815" t="str">
            <v>463-025</v>
          </cell>
          <cell r="B815" t="str">
            <v>01</v>
          </cell>
          <cell r="C815">
            <v>54</v>
          </cell>
        </row>
        <row r="816">
          <cell r="A816" t="str">
            <v>463-030</v>
          </cell>
          <cell r="B816" t="str">
            <v>01</v>
          </cell>
          <cell r="C816">
            <v>54</v>
          </cell>
        </row>
        <row r="817">
          <cell r="A817" t="str">
            <v>463-040</v>
          </cell>
          <cell r="B817" t="str">
            <v>01</v>
          </cell>
          <cell r="C817">
            <v>54</v>
          </cell>
        </row>
        <row r="818">
          <cell r="A818" t="str">
            <v>463-101</v>
          </cell>
          <cell r="B818" t="str">
            <v>01</v>
          </cell>
          <cell r="C818">
            <v>54</v>
          </cell>
        </row>
        <row r="819">
          <cell r="A819" t="str">
            <v>463-130</v>
          </cell>
          <cell r="B819" t="str">
            <v>01</v>
          </cell>
          <cell r="C819">
            <v>54</v>
          </cell>
        </row>
        <row r="820">
          <cell r="A820" t="str">
            <v>464-005</v>
          </cell>
          <cell r="B820" t="str">
            <v>01</v>
          </cell>
          <cell r="C820">
            <v>55</v>
          </cell>
        </row>
        <row r="821">
          <cell r="A821" t="str">
            <v>464-007</v>
          </cell>
          <cell r="B821" t="str">
            <v>01</v>
          </cell>
          <cell r="C821">
            <v>55</v>
          </cell>
        </row>
        <row r="822">
          <cell r="A822" t="str">
            <v>464-010</v>
          </cell>
          <cell r="B822" t="str">
            <v>01</v>
          </cell>
          <cell r="C822">
            <v>55</v>
          </cell>
        </row>
        <row r="823">
          <cell r="A823" t="str">
            <v>464-071</v>
          </cell>
          <cell r="B823" t="str">
            <v>01</v>
          </cell>
          <cell r="C823">
            <v>55</v>
          </cell>
        </row>
        <row r="824">
          <cell r="A824" t="str">
            <v>464-072</v>
          </cell>
          <cell r="B824" t="str">
            <v>01</v>
          </cell>
          <cell r="C824">
            <v>55</v>
          </cell>
        </row>
        <row r="825">
          <cell r="A825" t="str">
            <v>464-101</v>
          </cell>
          <cell r="B825" t="str">
            <v>01</v>
          </cell>
          <cell r="C825">
            <v>55</v>
          </cell>
        </row>
        <row r="826">
          <cell r="A826" t="str">
            <v>464-130</v>
          </cell>
          <cell r="B826" t="str">
            <v>01</v>
          </cell>
          <cell r="C826">
            <v>55</v>
          </cell>
        </row>
        <row r="827">
          <cell r="A827" t="str">
            <v>465-010</v>
          </cell>
          <cell r="B827" t="str">
            <v>01</v>
          </cell>
          <cell r="C827">
            <v>56</v>
          </cell>
        </row>
        <row r="828">
          <cell r="A828" t="str">
            <v>465-131</v>
          </cell>
          <cell r="B828" t="str">
            <v>01</v>
          </cell>
          <cell r="C828">
            <v>56</v>
          </cell>
        </row>
        <row r="829">
          <cell r="A829" t="str">
            <v>474-015</v>
          </cell>
          <cell r="B829" t="str">
            <v>01</v>
          </cell>
          <cell r="C829">
            <v>59</v>
          </cell>
        </row>
        <row r="830">
          <cell r="A830" t="str">
            <v>474-020</v>
          </cell>
          <cell r="B830" t="str">
            <v>01</v>
          </cell>
          <cell r="C830">
            <v>59</v>
          </cell>
        </row>
        <row r="831">
          <cell r="A831" t="str">
            <v>477-020</v>
          </cell>
          <cell r="B831" t="str">
            <v>01</v>
          </cell>
          <cell r="C831">
            <v>62</v>
          </cell>
        </row>
        <row r="832">
          <cell r="A832" t="str">
            <v>477-040</v>
          </cell>
          <cell r="B832" t="str">
            <v>01</v>
          </cell>
          <cell r="C832">
            <v>62</v>
          </cell>
        </row>
        <row r="833">
          <cell r="A833" t="str">
            <v>477-060</v>
          </cell>
          <cell r="B833" t="str">
            <v>01</v>
          </cell>
          <cell r="C833">
            <v>62</v>
          </cell>
        </row>
        <row r="834">
          <cell r="A834" t="str">
            <v>478-005</v>
          </cell>
          <cell r="B834" t="str">
            <v>01</v>
          </cell>
          <cell r="C834">
            <v>63</v>
          </cell>
        </row>
        <row r="835">
          <cell r="A835" t="str">
            <v>478-007</v>
          </cell>
          <cell r="B835" t="str">
            <v>01</v>
          </cell>
          <cell r="C835">
            <v>63</v>
          </cell>
        </row>
        <row r="836">
          <cell r="A836" t="str">
            <v>478-010</v>
          </cell>
          <cell r="B836" t="str">
            <v>01</v>
          </cell>
          <cell r="C836">
            <v>63</v>
          </cell>
        </row>
        <row r="837">
          <cell r="A837" t="str">
            <v>478-012</v>
          </cell>
          <cell r="B837" t="str">
            <v>01</v>
          </cell>
          <cell r="C837">
            <v>63</v>
          </cell>
        </row>
        <row r="838">
          <cell r="A838" t="str">
            <v>478-015</v>
          </cell>
          <cell r="B838" t="str">
            <v>01</v>
          </cell>
          <cell r="C838">
            <v>63</v>
          </cell>
        </row>
        <row r="839">
          <cell r="A839" t="str">
            <v>478-020</v>
          </cell>
          <cell r="B839" t="str">
            <v>01</v>
          </cell>
          <cell r="C839">
            <v>63</v>
          </cell>
        </row>
        <row r="840">
          <cell r="A840" t="str">
            <v>478-025</v>
          </cell>
          <cell r="B840" t="str">
            <v>01</v>
          </cell>
          <cell r="C840">
            <v>63</v>
          </cell>
        </row>
        <row r="841">
          <cell r="A841" t="str">
            <v>478-030</v>
          </cell>
          <cell r="B841" t="str">
            <v>01</v>
          </cell>
          <cell r="C841">
            <v>63</v>
          </cell>
        </row>
        <row r="842">
          <cell r="A842" t="str">
            <v>478-040</v>
          </cell>
          <cell r="B842" t="str">
            <v>01</v>
          </cell>
          <cell r="C842">
            <v>63</v>
          </cell>
        </row>
        <row r="843">
          <cell r="A843" t="str">
            <v>478-212</v>
          </cell>
          <cell r="B843" t="str">
            <v>01</v>
          </cell>
          <cell r="C843">
            <v>63</v>
          </cell>
        </row>
        <row r="844">
          <cell r="A844" t="str">
            <v>G401-015</v>
          </cell>
          <cell r="B844" t="str">
            <v>01</v>
          </cell>
          <cell r="C844">
            <v>65</v>
          </cell>
        </row>
        <row r="845">
          <cell r="A845" t="str">
            <v>G401-020</v>
          </cell>
          <cell r="B845" t="str">
            <v>01</v>
          </cell>
          <cell r="C845">
            <v>65</v>
          </cell>
        </row>
        <row r="846">
          <cell r="A846" t="str">
            <v>G406-015</v>
          </cell>
          <cell r="B846" t="str">
            <v>01</v>
          </cell>
          <cell r="C846">
            <v>65</v>
          </cell>
        </row>
        <row r="847">
          <cell r="A847" t="str">
            <v>G406-020</v>
          </cell>
          <cell r="B847" t="str">
            <v>01</v>
          </cell>
          <cell r="C847">
            <v>65</v>
          </cell>
        </row>
        <row r="848">
          <cell r="A848" t="str">
            <v>G409-015</v>
          </cell>
          <cell r="B848" t="str">
            <v>01</v>
          </cell>
          <cell r="C848">
            <v>65</v>
          </cell>
        </row>
        <row r="849">
          <cell r="A849" t="str">
            <v>G409-020</v>
          </cell>
          <cell r="B849" t="str">
            <v>01</v>
          </cell>
          <cell r="C849">
            <v>65</v>
          </cell>
        </row>
        <row r="850">
          <cell r="A850" t="str">
            <v>G410-015</v>
          </cell>
          <cell r="B850" t="str">
            <v>01</v>
          </cell>
          <cell r="C850">
            <v>65</v>
          </cell>
        </row>
        <row r="851">
          <cell r="A851" t="str">
            <v>G417-015</v>
          </cell>
          <cell r="B851" t="str">
            <v>01</v>
          </cell>
          <cell r="C851">
            <v>65</v>
          </cell>
        </row>
        <row r="852">
          <cell r="A852" t="str">
            <v>G417-020</v>
          </cell>
          <cell r="B852" t="str">
            <v>01</v>
          </cell>
          <cell r="C852">
            <v>65</v>
          </cell>
        </row>
        <row r="853">
          <cell r="A853" t="str">
            <v>G429-015</v>
          </cell>
          <cell r="B853" t="str">
            <v>01</v>
          </cell>
          <cell r="C853">
            <v>65</v>
          </cell>
        </row>
        <row r="854">
          <cell r="A854" t="str">
            <v>G429-020</v>
          </cell>
          <cell r="B854" t="str">
            <v>01</v>
          </cell>
          <cell r="C854">
            <v>65</v>
          </cell>
        </row>
        <row r="855">
          <cell r="A855" t="str">
            <v>G435-005</v>
          </cell>
          <cell r="B855" t="str">
            <v>01</v>
          </cell>
          <cell r="C855">
            <v>65</v>
          </cell>
        </row>
        <row r="856">
          <cell r="A856" t="str">
            <v>G435-007</v>
          </cell>
          <cell r="B856" t="str">
            <v>01</v>
          </cell>
          <cell r="C856">
            <v>65</v>
          </cell>
        </row>
        <row r="857">
          <cell r="A857" t="str">
            <v>G436-005</v>
          </cell>
          <cell r="B857" t="str">
            <v>01</v>
          </cell>
          <cell r="C857">
            <v>65</v>
          </cell>
        </row>
        <row r="858">
          <cell r="A858" t="str">
            <v>G436-007</v>
          </cell>
          <cell r="B858" t="str">
            <v>01</v>
          </cell>
          <cell r="C858">
            <v>65</v>
          </cell>
        </row>
        <row r="859">
          <cell r="A859" t="str">
            <v>G436-010</v>
          </cell>
          <cell r="B859" t="str">
            <v>01</v>
          </cell>
          <cell r="C859">
            <v>65</v>
          </cell>
        </row>
        <row r="860">
          <cell r="A860" t="str">
            <v>G436-015</v>
          </cell>
          <cell r="B860" t="str">
            <v>01</v>
          </cell>
          <cell r="C860">
            <v>65</v>
          </cell>
        </row>
        <row r="861">
          <cell r="A861" t="str">
            <v>G436-020</v>
          </cell>
          <cell r="B861" t="str">
            <v>01</v>
          </cell>
          <cell r="C861">
            <v>65</v>
          </cell>
        </row>
        <row r="862">
          <cell r="A862" t="str">
            <v>G436-213</v>
          </cell>
          <cell r="B862" t="str">
            <v>01</v>
          </cell>
          <cell r="C862">
            <v>65</v>
          </cell>
        </row>
        <row r="863">
          <cell r="A863" t="str">
            <v>G437-209</v>
          </cell>
          <cell r="B863" t="str">
            <v>01</v>
          </cell>
          <cell r="C863">
            <v>65</v>
          </cell>
        </row>
        <row r="864">
          <cell r="A864" t="str">
            <v>G437-210</v>
          </cell>
          <cell r="B864" t="str">
            <v>01</v>
          </cell>
          <cell r="C864">
            <v>65</v>
          </cell>
        </row>
        <row r="865">
          <cell r="A865" t="str">
            <v>G437-247</v>
          </cell>
          <cell r="B865" t="str">
            <v>01</v>
          </cell>
          <cell r="C865">
            <v>65</v>
          </cell>
        </row>
        <row r="866">
          <cell r="A866" t="str">
            <v>G437-248</v>
          </cell>
          <cell r="B866" t="str">
            <v>01</v>
          </cell>
          <cell r="C866">
            <v>65</v>
          </cell>
        </row>
        <row r="867">
          <cell r="A867" t="str">
            <v>G437-249</v>
          </cell>
          <cell r="B867" t="str">
            <v>01</v>
          </cell>
          <cell r="C867">
            <v>65</v>
          </cell>
        </row>
        <row r="868">
          <cell r="A868" t="str">
            <v>G437-251</v>
          </cell>
          <cell r="B868" t="str">
            <v>01</v>
          </cell>
          <cell r="C868">
            <v>65</v>
          </cell>
        </row>
        <row r="869">
          <cell r="A869" t="str">
            <v>G437-337</v>
          </cell>
          <cell r="B869" t="str">
            <v>01</v>
          </cell>
          <cell r="C869">
            <v>65</v>
          </cell>
        </row>
        <row r="870">
          <cell r="A870" t="str">
            <v>G437-338</v>
          </cell>
          <cell r="B870" t="str">
            <v>01</v>
          </cell>
          <cell r="C870">
            <v>65</v>
          </cell>
        </row>
        <row r="871">
          <cell r="A871" t="str">
            <v>G437-420</v>
          </cell>
          <cell r="B871" t="str">
            <v>01</v>
          </cell>
          <cell r="C871">
            <v>65</v>
          </cell>
        </row>
        <row r="872">
          <cell r="A872" t="str">
            <v>125-01-100</v>
          </cell>
          <cell r="B872" t="str">
            <v>02</v>
          </cell>
          <cell r="C872">
            <v>0</v>
          </cell>
        </row>
        <row r="873">
          <cell r="A873" t="str">
            <v>125-01-120</v>
          </cell>
          <cell r="B873" t="str">
            <v>02</v>
          </cell>
          <cell r="C873">
            <v>0</v>
          </cell>
        </row>
        <row r="874">
          <cell r="A874" t="str">
            <v>125-01-628</v>
          </cell>
          <cell r="B874" t="str">
            <v>02</v>
          </cell>
          <cell r="C874">
            <v>0</v>
          </cell>
        </row>
        <row r="875">
          <cell r="A875" t="str">
            <v>125-01-670</v>
          </cell>
          <cell r="B875" t="str">
            <v>02</v>
          </cell>
          <cell r="C875">
            <v>0</v>
          </cell>
        </row>
        <row r="876">
          <cell r="A876" t="str">
            <v>125-06-100</v>
          </cell>
          <cell r="B876" t="str">
            <v>02</v>
          </cell>
          <cell r="C876">
            <v>0</v>
          </cell>
        </row>
        <row r="877">
          <cell r="A877" t="str">
            <v>125-06-120</v>
          </cell>
          <cell r="B877" t="str">
            <v>02</v>
          </cell>
          <cell r="C877">
            <v>0</v>
          </cell>
        </row>
        <row r="878">
          <cell r="A878" t="str">
            <v>125-17-100</v>
          </cell>
          <cell r="B878" t="str">
            <v>02</v>
          </cell>
          <cell r="C878">
            <v>0</v>
          </cell>
        </row>
        <row r="879">
          <cell r="A879" t="str">
            <v>125-17-120</v>
          </cell>
          <cell r="B879" t="str">
            <v>02</v>
          </cell>
          <cell r="C879">
            <v>0</v>
          </cell>
        </row>
        <row r="880">
          <cell r="A880" t="str">
            <v>125-29-100</v>
          </cell>
          <cell r="B880" t="str">
            <v>02</v>
          </cell>
          <cell r="C880">
            <v>0</v>
          </cell>
        </row>
        <row r="881">
          <cell r="A881" t="str">
            <v>125-29-120</v>
          </cell>
          <cell r="B881" t="str">
            <v>02</v>
          </cell>
          <cell r="C881">
            <v>0</v>
          </cell>
        </row>
        <row r="882">
          <cell r="A882" t="str">
            <v>125-29-626</v>
          </cell>
          <cell r="B882" t="str">
            <v>02</v>
          </cell>
          <cell r="C882">
            <v>0</v>
          </cell>
        </row>
        <row r="883">
          <cell r="A883" t="str">
            <v>125-29-628</v>
          </cell>
          <cell r="B883" t="str">
            <v>02</v>
          </cell>
          <cell r="C883">
            <v>0</v>
          </cell>
        </row>
        <row r="884">
          <cell r="A884" t="str">
            <v>125-29-668</v>
          </cell>
          <cell r="B884" t="str">
            <v>02</v>
          </cell>
          <cell r="C884">
            <v>0</v>
          </cell>
        </row>
        <row r="885">
          <cell r="A885" t="str">
            <v>125-29-670</v>
          </cell>
          <cell r="B885" t="str">
            <v>02</v>
          </cell>
          <cell r="C885">
            <v>0</v>
          </cell>
        </row>
        <row r="886">
          <cell r="A886" t="str">
            <v>125-37-624</v>
          </cell>
          <cell r="B886" t="str">
            <v>02</v>
          </cell>
          <cell r="C886">
            <v>0</v>
          </cell>
        </row>
        <row r="887">
          <cell r="A887" t="str">
            <v>125-37-626</v>
          </cell>
          <cell r="B887" t="str">
            <v>02</v>
          </cell>
          <cell r="C887">
            <v>0</v>
          </cell>
        </row>
        <row r="888">
          <cell r="A888" t="str">
            <v>125-37-628</v>
          </cell>
          <cell r="B888" t="str">
            <v>02</v>
          </cell>
          <cell r="C888">
            <v>0</v>
          </cell>
        </row>
        <row r="889">
          <cell r="A889" t="str">
            <v>125-37-664</v>
          </cell>
          <cell r="B889" t="str">
            <v>02</v>
          </cell>
          <cell r="C889">
            <v>0</v>
          </cell>
        </row>
        <row r="890">
          <cell r="A890" t="str">
            <v>125-37-666</v>
          </cell>
          <cell r="B890" t="str">
            <v>02</v>
          </cell>
          <cell r="C890">
            <v>0</v>
          </cell>
        </row>
        <row r="891">
          <cell r="A891" t="str">
            <v>125-37-668</v>
          </cell>
          <cell r="B891" t="str">
            <v>02</v>
          </cell>
          <cell r="C891">
            <v>0</v>
          </cell>
        </row>
        <row r="892">
          <cell r="A892" t="str">
            <v>125-37-670</v>
          </cell>
          <cell r="B892" t="str">
            <v>02</v>
          </cell>
          <cell r="C892">
            <v>0</v>
          </cell>
        </row>
        <row r="893">
          <cell r="A893" t="str">
            <v>125-47-100</v>
          </cell>
          <cell r="B893" t="str">
            <v>02</v>
          </cell>
          <cell r="C893">
            <v>0</v>
          </cell>
        </row>
        <row r="894">
          <cell r="A894" t="str">
            <v>125-47-120</v>
          </cell>
          <cell r="B894" t="str">
            <v>02</v>
          </cell>
          <cell r="C894">
            <v>0</v>
          </cell>
        </row>
        <row r="895">
          <cell r="A895" t="str">
            <v>HC801-005</v>
          </cell>
          <cell r="B895" t="str">
            <v>03</v>
          </cell>
          <cell r="C895">
            <v>0</v>
          </cell>
        </row>
        <row r="896">
          <cell r="A896" t="str">
            <v>HC801-007</v>
          </cell>
          <cell r="B896" t="str">
            <v>03</v>
          </cell>
          <cell r="C896">
            <v>0</v>
          </cell>
        </row>
        <row r="897">
          <cell r="A897" t="str">
            <v>HC801-010</v>
          </cell>
          <cell r="B897" t="str">
            <v>03</v>
          </cell>
          <cell r="C897">
            <v>0</v>
          </cell>
        </row>
        <row r="898">
          <cell r="A898" t="str">
            <v>HC801-015</v>
          </cell>
          <cell r="B898" t="str">
            <v>03</v>
          </cell>
          <cell r="C898">
            <v>0</v>
          </cell>
        </row>
        <row r="899">
          <cell r="A899" t="str">
            <v>HC801-020</v>
          </cell>
          <cell r="B899" t="str">
            <v>03</v>
          </cell>
          <cell r="C899">
            <v>0</v>
          </cell>
        </row>
        <row r="900">
          <cell r="A900" t="str">
            <v>HC801-251</v>
          </cell>
          <cell r="B900" t="str">
            <v>03</v>
          </cell>
          <cell r="C900">
            <v>0</v>
          </cell>
        </row>
        <row r="901">
          <cell r="A901" t="str">
            <v>HC802-005</v>
          </cell>
          <cell r="B901" t="str">
            <v>03</v>
          </cell>
          <cell r="C901">
            <v>0</v>
          </cell>
        </row>
        <row r="902">
          <cell r="A902" t="str">
            <v>HC802-007</v>
          </cell>
          <cell r="B902" t="str">
            <v>03</v>
          </cell>
          <cell r="C902">
            <v>0</v>
          </cell>
        </row>
        <row r="903">
          <cell r="A903" t="str">
            <v>HC802-010</v>
          </cell>
          <cell r="B903" t="str">
            <v>03</v>
          </cell>
          <cell r="C903">
            <v>0</v>
          </cell>
        </row>
        <row r="904">
          <cell r="A904" t="str">
            <v>HC802-015</v>
          </cell>
          <cell r="B904" t="str">
            <v>03</v>
          </cell>
          <cell r="C904">
            <v>0</v>
          </cell>
        </row>
        <row r="905">
          <cell r="A905" t="str">
            <v>HC802-020</v>
          </cell>
          <cell r="B905" t="str">
            <v>03</v>
          </cell>
          <cell r="C905">
            <v>0</v>
          </cell>
        </row>
        <row r="906">
          <cell r="A906" t="str">
            <v>HC803-005</v>
          </cell>
          <cell r="B906" t="str">
            <v>03</v>
          </cell>
          <cell r="C906">
            <v>0</v>
          </cell>
        </row>
        <row r="907">
          <cell r="A907" t="str">
            <v>HC803-007</v>
          </cell>
          <cell r="B907" t="str">
            <v>03</v>
          </cell>
          <cell r="C907">
            <v>0</v>
          </cell>
        </row>
        <row r="908">
          <cell r="A908" t="str">
            <v>HC803-010</v>
          </cell>
          <cell r="B908" t="str">
            <v>03</v>
          </cell>
          <cell r="C908">
            <v>0</v>
          </cell>
        </row>
        <row r="909">
          <cell r="A909" t="str">
            <v>HC803-015</v>
          </cell>
          <cell r="B909" t="str">
            <v>03</v>
          </cell>
          <cell r="C909">
            <v>0</v>
          </cell>
        </row>
        <row r="910">
          <cell r="A910" t="str">
            <v>HC803-020</v>
          </cell>
          <cell r="B910" t="str">
            <v>03</v>
          </cell>
          <cell r="C910">
            <v>0</v>
          </cell>
        </row>
        <row r="911">
          <cell r="A911" t="str">
            <v>HC804-005</v>
          </cell>
          <cell r="B911" t="str">
            <v>03</v>
          </cell>
          <cell r="C911">
            <v>0</v>
          </cell>
        </row>
        <row r="912">
          <cell r="A912" t="str">
            <v>HC804-007</v>
          </cell>
          <cell r="B912" t="str">
            <v>03</v>
          </cell>
          <cell r="C912">
            <v>0</v>
          </cell>
        </row>
        <row r="913">
          <cell r="A913" t="str">
            <v>HC804-010</v>
          </cell>
          <cell r="B913" t="str">
            <v>03</v>
          </cell>
          <cell r="C913">
            <v>0</v>
          </cell>
        </row>
        <row r="914">
          <cell r="A914" t="str">
            <v>HC804-015</v>
          </cell>
          <cell r="B914" t="str">
            <v>03</v>
          </cell>
          <cell r="C914">
            <v>0</v>
          </cell>
        </row>
        <row r="915">
          <cell r="A915" t="str">
            <v>HC804-020</v>
          </cell>
          <cell r="B915" t="str">
            <v>03</v>
          </cell>
          <cell r="C915">
            <v>0</v>
          </cell>
        </row>
        <row r="916">
          <cell r="A916" t="str">
            <v>HC805-005</v>
          </cell>
          <cell r="B916" t="str">
            <v>03</v>
          </cell>
          <cell r="C916">
            <v>0</v>
          </cell>
        </row>
        <row r="917">
          <cell r="A917" t="str">
            <v>HC805-007</v>
          </cell>
          <cell r="B917" t="str">
            <v>03</v>
          </cell>
          <cell r="C917">
            <v>0</v>
          </cell>
        </row>
        <row r="918">
          <cell r="A918" t="str">
            <v>HC805-010</v>
          </cell>
          <cell r="B918" t="str">
            <v>03</v>
          </cell>
          <cell r="C918">
            <v>0</v>
          </cell>
        </row>
        <row r="919">
          <cell r="A919" t="str">
            <v>HC805-015</v>
          </cell>
          <cell r="B919" t="str">
            <v>03</v>
          </cell>
          <cell r="C919">
            <v>0</v>
          </cell>
        </row>
        <row r="920">
          <cell r="A920" t="str">
            <v>HC805-020</v>
          </cell>
          <cell r="B920" t="str">
            <v>03</v>
          </cell>
          <cell r="C920">
            <v>0</v>
          </cell>
        </row>
        <row r="921">
          <cell r="A921" t="str">
            <v>HC806-005</v>
          </cell>
          <cell r="B921" t="str">
            <v>03</v>
          </cell>
          <cell r="C921">
            <v>0</v>
          </cell>
        </row>
        <row r="922">
          <cell r="A922" t="str">
            <v>HC806-007</v>
          </cell>
          <cell r="B922" t="str">
            <v>03</v>
          </cell>
          <cell r="C922">
            <v>0</v>
          </cell>
        </row>
        <row r="923">
          <cell r="A923" t="str">
            <v>HC806-010</v>
          </cell>
          <cell r="B923" t="str">
            <v>03</v>
          </cell>
          <cell r="C923">
            <v>0</v>
          </cell>
        </row>
        <row r="924">
          <cell r="A924" t="str">
            <v>HC806-015</v>
          </cell>
          <cell r="B924" t="str">
            <v>03</v>
          </cell>
          <cell r="C924">
            <v>0</v>
          </cell>
        </row>
        <row r="925">
          <cell r="A925" t="str">
            <v>HC806-020</v>
          </cell>
          <cell r="B925" t="str">
            <v>03</v>
          </cell>
          <cell r="C925">
            <v>0</v>
          </cell>
        </row>
        <row r="926">
          <cell r="A926" t="str">
            <v>HC807-005</v>
          </cell>
          <cell r="B926" t="str">
            <v>03</v>
          </cell>
          <cell r="C926">
            <v>0</v>
          </cell>
        </row>
        <row r="927">
          <cell r="A927" t="str">
            <v>HC807-007</v>
          </cell>
          <cell r="B927" t="str">
            <v>03</v>
          </cell>
          <cell r="C927">
            <v>0</v>
          </cell>
        </row>
        <row r="928">
          <cell r="A928" t="str">
            <v>HC807-010</v>
          </cell>
          <cell r="B928" t="str">
            <v>03</v>
          </cell>
          <cell r="C928">
            <v>0</v>
          </cell>
        </row>
        <row r="929">
          <cell r="A929" t="str">
            <v>HC807-015</v>
          </cell>
          <cell r="B929" t="str">
            <v>03</v>
          </cell>
          <cell r="C929">
            <v>0</v>
          </cell>
        </row>
        <row r="930">
          <cell r="A930" t="str">
            <v>HC807-020</v>
          </cell>
          <cell r="B930" t="str">
            <v>03</v>
          </cell>
          <cell r="C930">
            <v>0</v>
          </cell>
        </row>
        <row r="931">
          <cell r="A931" t="str">
            <v>HC808-005</v>
          </cell>
          <cell r="B931" t="str">
            <v>03</v>
          </cell>
          <cell r="C931">
            <v>0</v>
          </cell>
        </row>
        <row r="932">
          <cell r="A932" t="str">
            <v>HC808-007</v>
          </cell>
          <cell r="B932" t="str">
            <v>03</v>
          </cell>
          <cell r="C932">
            <v>0</v>
          </cell>
        </row>
        <row r="933">
          <cell r="A933" t="str">
            <v>HC808-010</v>
          </cell>
          <cell r="B933" t="str">
            <v>03</v>
          </cell>
          <cell r="C933">
            <v>0</v>
          </cell>
        </row>
        <row r="934">
          <cell r="A934" t="str">
            <v>HC808-015</v>
          </cell>
          <cell r="B934" t="str">
            <v>03</v>
          </cell>
          <cell r="C934">
            <v>0</v>
          </cell>
        </row>
        <row r="935">
          <cell r="A935" t="str">
            <v>HC808-020</v>
          </cell>
          <cell r="B935" t="str">
            <v>03</v>
          </cell>
          <cell r="C935">
            <v>0</v>
          </cell>
        </row>
        <row r="936">
          <cell r="A936" t="str">
            <v>HC817-005</v>
          </cell>
          <cell r="B936" t="str">
            <v>03</v>
          </cell>
          <cell r="C936">
            <v>0</v>
          </cell>
        </row>
        <row r="937">
          <cell r="A937" t="str">
            <v>HC817-007</v>
          </cell>
          <cell r="B937" t="str">
            <v>03</v>
          </cell>
          <cell r="C937">
            <v>0</v>
          </cell>
        </row>
        <row r="938">
          <cell r="A938" t="str">
            <v>HC817-010</v>
          </cell>
          <cell r="B938" t="str">
            <v>03</v>
          </cell>
          <cell r="C938">
            <v>0</v>
          </cell>
        </row>
        <row r="939">
          <cell r="A939" t="str">
            <v>HC817-015</v>
          </cell>
          <cell r="B939" t="str">
            <v>03</v>
          </cell>
          <cell r="C939">
            <v>0</v>
          </cell>
        </row>
        <row r="940">
          <cell r="A940" t="str">
            <v>HC817-020</v>
          </cell>
          <cell r="B940" t="str">
            <v>03</v>
          </cell>
          <cell r="C940">
            <v>0</v>
          </cell>
        </row>
        <row r="941">
          <cell r="A941" t="str">
            <v>HC829-005</v>
          </cell>
          <cell r="B941" t="str">
            <v>03</v>
          </cell>
          <cell r="C941">
            <v>0</v>
          </cell>
        </row>
        <row r="942">
          <cell r="A942" t="str">
            <v>HC829-007</v>
          </cell>
          <cell r="B942" t="str">
            <v>03</v>
          </cell>
          <cell r="C942">
            <v>0</v>
          </cell>
        </row>
        <row r="943">
          <cell r="A943" t="str">
            <v>HC829-010</v>
          </cell>
          <cell r="B943" t="str">
            <v>03</v>
          </cell>
          <cell r="C943">
            <v>0</v>
          </cell>
        </row>
        <row r="944">
          <cell r="A944" t="str">
            <v>HC829-015</v>
          </cell>
          <cell r="B944" t="str">
            <v>03</v>
          </cell>
          <cell r="C944">
            <v>0</v>
          </cell>
        </row>
        <row r="945">
          <cell r="A945" t="str">
            <v>HC829-020</v>
          </cell>
          <cell r="B945" t="str">
            <v>03</v>
          </cell>
          <cell r="C945">
            <v>0</v>
          </cell>
        </row>
        <row r="946">
          <cell r="A946" t="str">
            <v>HC829-131</v>
          </cell>
          <cell r="B946" t="str">
            <v>03</v>
          </cell>
          <cell r="C946">
            <v>0</v>
          </cell>
        </row>
        <row r="947">
          <cell r="A947" t="str">
            <v>HC829-211</v>
          </cell>
          <cell r="B947" t="str">
            <v>03</v>
          </cell>
          <cell r="C947">
            <v>0</v>
          </cell>
        </row>
        <row r="948">
          <cell r="A948" t="str">
            <v>HC829-251</v>
          </cell>
          <cell r="B948" t="str">
            <v>03</v>
          </cell>
          <cell r="C948">
            <v>0</v>
          </cell>
        </row>
        <row r="949">
          <cell r="A949" t="str">
            <v>HC830-005</v>
          </cell>
          <cell r="B949" t="str">
            <v>03</v>
          </cell>
          <cell r="C949">
            <v>0</v>
          </cell>
        </row>
        <row r="950">
          <cell r="A950" t="str">
            <v>HC830-007</v>
          </cell>
          <cell r="B950" t="str">
            <v>03</v>
          </cell>
          <cell r="C950">
            <v>0</v>
          </cell>
        </row>
        <row r="951">
          <cell r="A951" t="str">
            <v>HC830-010</v>
          </cell>
          <cell r="B951" t="str">
            <v>03</v>
          </cell>
          <cell r="C951">
            <v>0</v>
          </cell>
        </row>
        <row r="952">
          <cell r="A952" t="str">
            <v>HC830-015</v>
          </cell>
          <cell r="B952" t="str">
            <v>03</v>
          </cell>
          <cell r="C952">
            <v>0</v>
          </cell>
        </row>
        <row r="953">
          <cell r="A953" t="str">
            <v>HC830-020</v>
          </cell>
          <cell r="B953" t="str">
            <v>03</v>
          </cell>
          <cell r="C953">
            <v>0</v>
          </cell>
        </row>
        <row r="954">
          <cell r="A954" t="str">
            <v>HC830-131</v>
          </cell>
          <cell r="B954" t="str">
            <v>03</v>
          </cell>
          <cell r="C954">
            <v>0</v>
          </cell>
        </row>
        <row r="955">
          <cell r="A955" t="str">
            <v>HC830-211</v>
          </cell>
          <cell r="B955" t="str">
            <v>03</v>
          </cell>
          <cell r="C955">
            <v>0</v>
          </cell>
        </row>
        <row r="956">
          <cell r="A956" t="str">
            <v>HC835-005</v>
          </cell>
          <cell r="B956" t="str">
            <v>03</v>
          </cell>
          <cell r="C956">
            <v>0</v>
          </cell>
        </row>
        <row r="957">
          <cell r="A957" t="str">
            <v>HC835-007</v>
          </cell>
          <cell r="B957" t="str">
            <v>03</v>
          </cell>
          <cell r="C957">
            <v>0</v>
          </cell>
        </row>
        <row r="958">
          <cell r="A958" t="str">
            <v>HC835-010</v>
          </cell>
          <cell r="B958" t="str">
            <v>03</v>
          </cell>
          <cell r="C958">
            <v>0</v>
          </cell>
        </row>
        <row r="959">
          <cell r="A959" t="str">
            <v>HC835-015</v>
          </cell>
          <cell r="B959" t="str">
            <v>03</v>
          </cell>
          <cell r="C959">
            <v>0</v>
          </cell>
        </row>
        <row r="960">
          <cell r="A960" t="str">
            <v>HC835-020</v>
          </cell>
          <cell r="B960" t="str">
            <v>03</v>
          </cell>
          <cell r="C960">
            <v>0</v>
          </cell>
        </row>
        <row r="961">
          <cell r="A961" t="str">
            <v>HC836-005</v>
          </cell>
          <cell r="B961" t="str">
            <v>03</v>
          </cell>
          <cell r="C961">
            <v>0</v>
          </cell>
        </row>
        <row r="962">
          <cell r="A962" t="str">
            <v>HC836-007</v>
          </cell>
          <cell r="B962" t="str">
            <v>03</v>
          </cell>
          <cell r="C962">
            <v>0</v>
          </cell>
        </row>
        <row r="963">
          <cell r="A963" t="str">
            <v>HC836-010</v>
          </cell>
          <cell r="B963" t="str">
            <v>03</v>
          </cell>
          <cell r="C963">
            <v>0</v>
          </cell>
        </row>
        <row r="964">
          <cell r="A964" t="str">
            <v>HC836-015</v>
          </cell>
          <cell r="B964" t="str">
            <v>03</v>
          </cell>
          <cell r="C964">
            <v>0</v>
          </cell>
        </row>
        <row r="965">
          <cell r="A965" t="str">
            <v>HC836-020</v>
          </cell>
          <cell r="B965" t="str">
            <v>03</v>
          </cell>
          <cell r="C965">
            <v>0</v>
          </cell>
        </row>
        <row r="966">
          <cell r="A966" t="str">
            <v>HC837-101</v>
          </cell>
          <cell r="B966" t="str">
            <v>03</v>
          </cell>
          <cell r="C966">
            <v>0</v>
          </cell>
        </row>
        <row r="967">
          <cell r="A967" t="str">
            <v>HC837-131</v>
          </cell>
          <cell r="B967" t="str">
            <v>03</v>
          </cell>
          <cell r="C967">
            <v>0</v>
          </cell>
        </row>
        <row r="968">
          <cell r="A968" t="str">
            <v>HC837-209</v>
          </cell>
          <cell r="B968" t="str">
            <v>03</v>
          </cell>
          <cell r="C968">
            <v>0</v>
          </cell>
        </row>
        <row r="969">
          <cell r="A969" t="str">
            <v>HC837-210</v>
          </cell>
          <cell r="B969" t="str">
            <v>03</v>
          </cell>
          <cell r="C969">
            <v>0</v>
          </cell>
        </row>
        <row r="970">
          <cell r="A970" t="str">
            <v>HC837-211</v>
          </cell>
          <cell r="B970" t="str">
            <v>03</v>
          </cell>
          <cell r="C970">
            <v>0</v>
          </cell>
        </row>
        <row r="971">
          <cell r="A971" t="str">
            <v>HC837-248</v>
          </cell>
          <cell r="B971" t="str">
            <v>03</v>
          </cell>
          <cell r="C971">
            <v>0</v>
          </cell>
        </row>
        <row r="972">
          <cell r="A972" t="str">
            <v>HC837-249</v>
          </cell>
          <cell r="B972" t="str">
            <v>03</v>
          </cell>
          <cell r="C972">
            <v>0</v>
          </cell>
        </row>
        <row r="973">
          <cell r="A973" t="str">
            <v>HC837-251</v>
          </cell>
          <cell r="B973" t="str">
            <v>03</v>
          </cell>
          <cell r="C973">
            <v>0</v>
          </cell>
        </row>
        <row r="974">
          <cell r="A974" t="str">
            <v>HC838-101</v>
          </cell>
          <cell r="B974" t="str">
            <v>03</v>
          </cell>
          <cell r="C974">
            <v>0</v>
          </cell>
        </row>
        <row r="975">
          <cell r="A975" t="str">
            <v>HC838-130</v>
          </cell>
          <cell r="B975" t="str">
            <v>03</v>
          </cell>
          <cell r="C975">
            <v>0</v>
          </cell>
        </row>
        <row r="976">
          <cell r="A976" t="str">
            <v>HC838-131</v>
          </cell>
          <cell r="B976" t="str">
            <v>03</v>
          </cell>
          <cell r="C976">
            <v>0</v>
          </cell>
        </row>
        <row r="977">
          <cell r="A977" t="str">
            <v>HC839-101</v>
          </cell>
          <cell r="B977" t="str">
            <v>03</v>
          </cell>
          <cell r="C977">
            <v>0</v>
          </cell>
        </row>
        <row r="978">
          <cell r="A978" t="str">
            <v>HC839-130</v>
          </cell>
          <cell r="B978" t="str">
            <v>03</v>
          </cell>
          <cell r="C978">
            <v>0</v>
          </cell>
        </row>
        <row r="979">
          <cell r="A979" t="str">
            <v>HC839-131</v>
          </cell>
          <cell r="B979" t="str">
            <v>03</v>
          </cell>
          <cell r="C979">
            <v>0</v>
          </cell>
        </row>
        <row r="980">
          <cell r="A980" t="str">
            <v>HC847-005</v>
          </cell>
          <cell r="B980" t="str">
            <v>03</v>
          </cell>
          <cell r="C980">
            <v>0</v>
          </cell>
        </row>
        <row r="981">
          <cell r="A981" t="str">
            <v>HC847-007</v>
          </cell>
          <cell r="B981" t="str">
            <v>03</v>
          </cell>
          <cell r="C981">
            <v>0</v>
          </cell>
        </row>
        <row r="982">
          <cell r="A982" t="str">
            <v>HC847-010</v>
          </cell>
          <cell r="B982" t="str">
            <v>03</v>
          </cell>
          <cell r="C982">
            <v>0</v>
          </cell>
        </row>
        <row r="983">
          <cell r="A983" t="str">
            <v>HC847-015</v>
          </cell>
          <cell r="B983" t="str">
            <v>03</v>
          </cell>
          <cell r="C983">
            <v>0</v>
          </cell>
        </row>
        <row r="984">
          <cell r="A984" t="str">
            <v>HC847-020</v>
          </cell>
          <cell r="B984" t="str">
            <v>03</v>
          </cell>
          <cell r="C984">
            <v>0</v>
          </cell>
        </row>
        <row r="985">
          <cell r="A985" t="str">
            <v>HC848-005</v>
          </cell>
          <cell r="B985" t="str">
            <v>03</v>
          </cell>
          <cell r="C985">
            <v>0</v>
          </cell>
        </row>
        <row r="986">
          <cell r="A986" t="str">
            <v>HC848-007</v>
          </cell>
          <cell r="B986" t="str">
            <v>03</v>
          </cell>
          <cell r="C986">
            <v>0</v>
          </cell>
        </row>
        <row r="987">
          <cell r="A987" t="str">
            <v>HC848-010</v>
          </cell>
          <cell r="B987" t="str">
            <v>03</v>
          </cell>
          <cell r="C987">
            <v>0</v>
          </cell>
        </row>
        <row r="988">
          <cell r="A988" t="str">
            <v>HC848-015</v>
          </cell>
          <cell r="B988" t="str">
            <v>03</v>
          </cell>
          <cell r="C988">
            <v>0</v>
          </cell>
        </row>
        <row r="989">
          <cell r="A989" t="str">
            <v>HC848-020</v>
          </cell>
          <cell r="B989" t="str">
            <v>03</v>
          </cell>
          <cell r="C989">
            <v>0</v>
          </cell>
        </row>
        <row r="990">
          <cell r="A990" t="str">
            <v>HC850-005</v>
          </cell>
          <cell r="B990" t="str">
            <v>03</v>
          </cell>
          <cell r="C990">
            <v>0</v>
          </cell>
        </row>
        <row r="991">
          <cell r="A991" t="str">
            <v>HC850-007</v>
          </cell>
          <cell r="B991" t="str">
            <v>03</v>
          </cell>
          <cell r="C991">
            <v>0</v>
          </cell>
        </row>
        <row r="992">
          <cell r="A992" t="str">
            <v>HC850-010</v>
          </cell>
          <cell r="B992" t="str">
            <v>03</v>
          </cell>
          <cell r="C992">
            <v>0</v>
          </cell>
        </row>
        <row r="993">
          <cell r="A993" t="str">
            <v>HC850-015</v>
          </cell>
          <cell r="B993" t="str">
            <v>03</v>
          </cell>
          <cell r="C993">
            <v>0</v>
          </cell>
        </row>
        <row r="994">
          <cell r="A994" t="str">
            <v>HC850-020</v>
          </cell>
          <cell r="B994" t="str">
            <v>03</v>
          </cell>
          <cell r="C994">
            <v>0</v>
          </cell>
        </row>
        <row r="995">
          <cell r="A995" t="str">
            <v>H54-040</v>
          </cell>
          <cell r="B995" t="str">
            <v>03</v>
          </cell>
          <cell r="C995">
            <v>0</v>
          </cell>
        </row>
        <row r="996">
          <cell r="A996" t="str">
            <v>801-101</v>
          </cell>
          <cell r="B996" t="str">
            <v>03</v>
          </cell>
          <cell r="C996">
            <v>0</v>
          </cell>
        </row>
        <row r="997">
          <cell r="A997" t="str">
            <v>801-130</v>
          </cell>
          <cell r="B997" t="str">
            <v>03</v>
          </cell>
          <cell r="C997">
            <v>0</v>
          </cell>
        </row>
        <row r="998">
          <cell r="A998" t="str">
            <v>801-131</v>
          </cell>
          <cell r="B998" t="str">
            <v>03</v>
          </cell>
          <cell r="C998">
            <v>0</v>
          </cell>
        </row>
        <row r="999">
          <cell r="A999" t="str">
            <v>801-338</v>
          </cell>
          <cell r="B999" t="str">
            <v>03</v>
          </cell>
          <cell r="C999">
            <v>0</v>
          </cell>
        </row>
        <row r="1000">
          <cell r="A1000" t="str">
            <v>829-249</v>
          </cell>
          <cell r="B1000" t="str">
            <v>03</v>
          </cell>
          <cell r="C1000">
            <v>0</v>
          </cell>
        </row>
        <row r="1001">
          <cell r="A1001" t="str">
            <v>836-247-2</v>
          </cell>
          <cell r="B1001" t="str">
            <v>03</v>
          </cell>
          <cell r="C1001">
            <v>0</v>
          </cell>
        </row>
        <row r="1002">
          <cell r="A1002" t="str">
            <v>836-248-2</v>
          </cell>
          <cell r="B1002" t="str">
            <v>03</v>
          </cell>
          <cell r="C1002">
            <v>0</v>
          </cell>
        </row>
        <row r="1003">
          <cell r="A1003" t="str">
            <v>838-073</v>
          </cell>
          <cell r="B1003" t="str">
            <v>03</v>
          </cell>
          <cell r="C1003">
            <v>0</v>
          </cell>
        </row>
        <row r="1004">
          <cell r="A1004" t="str">
            <v>801-002</v>
          </cell>
          <cell r="B1004" t="str">
            <v>03</v>
          </cell>
          <cell r="C1004">
            <v>10</v>
          </cell>
        </row>
        <row r="1005">
          <cell r="A1005" t="str">
            <v>801-003</v>
          </cell>
          <cell r="B1005" t="str">
            <v>03</v>
          </cell>
          <cell r="C1005">
            <v>10</v>
          </cell>
        </row>
        <row r="1006">
          <cell r="A1006" t="str">
            <v>801-005</v>
          </cell>
          <cell r="B1006" t="str">
            <v>03</v>
          </cell>
          <cell r="C1006">
            <v>10</v>
          </cell>
        </row>
        <row r="1007">
          <cell r="A1007" t="str">
            <v>801-007</v>
          </cell>
          <cell r="B1007" t="str">
            <v>03</v>
          </cell>
          <cell r="C1007">
            <v>10</v>
          </cell>
        </row>
        <row r="1008">
          <cell r="A1008" t="str">
            <v>801-010</v>
          </cell>
          <cell r="B1008" t="str">
            <v>03</v>
          </cell>
          <cell r="C1008">
            <v>10</v>
          </cell>
        </row>
        <row r="1009">
          <cell r="A1009" t="str">
            <v>801-012</v>
          </cell>
          <cell r="B1009" t="str">
            <v>03</v>
          </cell>
          <cell r="C1009">
            <v>10</v>
          </cell>
        </row>
        <row r="1010">
          <cell r="A1010" t="str">
            <v>801-015</v>
          </cell>
          <cell r="B1010" t="str">
            <v>03</v>
          </cell>
          <cell r="C1010">
            <v>10</v>
          </cell>
        </row>
        <row r="1011">
          <cell r="A1011" t="str">
            <v>801-020</v>
          </cell>
          <cell r="B1011" t="str">
            <v>03</v>
          </cell>
          <cell r="C1011">
            <v>10</v>
          </cell>
        </row>
        <row r="1012">
          <cell r="A1012" t="str">
            <v>801-025</v>
          </cell>
          <cell r="B1012" t="str">
            <v>03</v>
          </cell>
          <cell r="C1012">
            <v>10</v>
          </cell>
        </row>
        <row r="1013">
          <cell r="A1013" t="str">
            <v>801-030</v>
          </cell>
          <cell r="B1013" t="str">
            <v>03</v>
          </cell>
          <cell r="C1013">
            <v>10</v>
          </cell>
        </row>
        <row r="1014">
          <cell r="A1014" t="str">
            <v>801-040</v>
          </cell>
          <cell r="B1014" t="str">
            <v>03</v>
          </cell>
          <cell r="C1014">
            <v>10</v>
          </cell>
        </row>
        <row r="1015">
          <cell r="A1015" t="str">
            <v>801-060</v>
          </cell>
          <cell r="B1015" t="str">
            <v>03</v>
          </cell>
          <cell r="C1015">
            <v>10</v>
          </cell>
        </row>
        <row r="1016">
          <cell r="A1016" t="str">
            <v>801-080</v>
          </cell>
          <cell r="B1016" t="str">
            <v>03</v>
          </cell>
          <cell r="C1016">
            <v>10</v>
          </cell>
        </row>
        <row r="1017">
          <cell r="A1017" t="str">
            <v>801-251</v>
          </cell>
          <cell r="B1017" t="str">
            <v>03</v>
          </cell>
          <cell r="C1017">
            <v>11</v>
          </cell>
        </row>
        <row r="1018">
          <cell r="A1018" t="str">
            <v>801-287</v>
          </cell>
          <cell r="B1018" t="str">
            <v>03</v>
          </cell>
          <cell r="C1018">
            <v>11</v>
          </cell>
        </row>
        <row r="1019">
          <cell r="A1019" t="str">
            <v>801-288</v>
          </cell>
          <cell r="B1019" t="str">
            <v>03</v>
          </cell>
          <cell r="C1019">
            <v>11</v>
          </cell>
        </row>
        <row r="1020">
          <cell r="A1020" t="str">
            <v>801-289</v>
          </cell>
          <cell r="B1020" t="str">
            <v>03</v>
          </cell>
          <cell r="C1020">
            <v>11</v>
          </cell>
        </row>
        <row r="1021">
          <cell r="A1021" t="str">
            <v>801-290</v>
          </cell>
          <cell r="B1021" t="str">
            <v>03</v>
          </cell>
          <cell r="C1021">
            <v>11</v>
          </cell>
        </row>
        <row r="1022">
          <cell r="A1022" t="str">
            <v>801-291</v>
          </cell>
          <cell r="B1022" t="str">
            <v>03</v>
          </cell>
          <cell r="C1022">
            <v>11</v>
          </cell>
        </row>
        <row r="1023">
          <cell r="A1023" t="str">
            <v>801-292</v>
          </cell>
          <cell r="B1023" t="str">
            <v>03</v>
          </cell>
          <cell r="C1023">
            <v>11</v>
          </cell>
        </row>
        <row r="1024">
          <cell r="A1024" t="str">
            <v>801-420</v>
          </cell>
          <cell r="B1024" t="str">
            <v>03</v>
          </cell>
          <cell r="C1024">
            <v>11</v>
          </cell>
        </row>
        <row r="1025">
          <cell r="A1025" t="str">
            <v>801-532</v>
          </cell>
          <cell r="B1025" t="str">
            <v>03</v>
          </cell>
          <cell r="C1025">
            <v>11</v>
          </cell>
        </row>
        <row r="1026">
          <cell r="A1026" t="str">
            <v>801-585</v>
          </cell>
          <cell r="B1026" t="str">
            <v>03</v>
          </cell>
          <cell r="C1026">
            <v>11</v>
          </cell>
        </row>
        <row r="1027">
          <cell r="A1027" t="str">
            <v>802-002</v>
          </cell>
          <cell r="B1027" t="str">
            <v>03</v>
          </cell>
          <cell r="C1027">
            <v>12</v>
          </cell>
        </row>
        <row r="1028">
          <cell r="A1028" t="str">
            <v>802-003</v>
          </cell>
          <cell r="B1028" t="str">
            <v>03</v>
          </cell>
          <cell r="C1028">
            <v>12</v>
          </cell>
        </row>
        <row r="1029">
          <cell r="A1029" t="str">
            <v>802-005</v>
          </cell>
          <cell r="B1029" t="str">
            <v>03</v>
          </cell>
          <cell r="C1029">
            <v>12</v>
          </cell>
        </row>
        <row r="1030">
          <cell r="A1030" t="str">
            <v>802-007</v>
          </cell>
          <cell r="B1030" t="str">
            <v>03</v>
          </cell>
          <cell r="C1030">
            <v>12</v>
          </cell>
        </row>
        <row r="1031">
          <cell r="A1031" t="str">
            <v>802-010</v>
          </cell>
          <cell r="B1031" t="str">
            <v>03</v>
          </cell>
          <cell r="C1031">
            <v>12</v>
          </cell>
        </row>
        <row r="1032">
          <cell r="A1032" t="str">
            <v>802-012</v>
          </cell>
          <cell r="B1032" t="str">
            <v>03</v>
          </cell>
          <cell r="C1032">
            <v>12</v>
          </cell>
        </row>
        <row r="1033">
          <cell r="A1033" t="str">
            <v>802-015</v>
          </cell>
          <cell r="B1033" t="str">
            <v>03</v>
          </cell>
          <cell r="C1033">
            <v>12</v>
          </cell>
        </row>
        <row r="1034">
          <cell r="A1034" t="str">
            <v>802-020</v>
          </cell>
          <cell r="B1034" t="str">
            <v>03</v>
          </cell>
          <cell r="C1034">
            <v>12</v>
          </cell>
        </row>
        <row r="1035">
          <cell r="A1035" t="str">
            <v>805-002</v>
          </cell>
          <cell r="B1035" t="str">
            <v>03</v>
          </cell>
          <cell r="C1035">
            <v>14</v>
          </cell>
        </row>
        <row r="1036">
          <cell r="A1036" t="str">
            <v>805-003</v>
          </cell>
          <cell r="B1036" t="str">
            <v>03</v>
          </cell>
          <cell r="C1036">
            <v>14</v>
          </cell>
        </row>
        <row r="1037">
          <cell r="A1037" t="str">
            <v>805-005</v>
          </cell>
          <cell r="B1037" t="str">
            <v>03</v>
          </cell>
          <cell r="C1037">
            <v>14</v>
          </cell>
        </row>
        <row r="1038">
          <cell r="A1038" t="str">
            <v>805-007</v>
          </cell>
          <cell r="B1038" t="str">
            <v>03</v>
          </cell>
          <cell r="C1038">
            <v>14</v>
          </cell>
        </row>
        <row r="1039">
          <cell r="A1039" t="str">
            <v>805-010</v>
          </cell>
          <cell r="B1039" t="str">
            <v>03</v>
          </cell>
          <cell r="C1039">
            <v>14</v>
          </cell>
        </row>
        <row r="1040">
          <cell r="A1040" t="str">
            <v>805-012</v>
          </cell>
          <cell r="B1040" t="str">
            <v>03</v>
          </cell>
          <cell r="C1040">
            <v>14</v>
          </cell>
        </row>
        <row r="1041">
          <cell r="A1041" t="str">
            <v>805-015</v>
          </cell>
          <cell r="B1041" t="str">
            <v>03</v>
          </cell>
          <cell r="C1041">
            <v>14</v>
          </cell>
        </row>
        <row r="1042">
          <cell r="A1042" t="str">
            <v>805-020</v>
          </cell>
          <cell r="B1042" t="str">
            <v>03</v>
          </cell>
          <cell r="C1042">
            <v>14</v>
          </cell>
        </row>
        <row r="1043">
          <cell r="A1043" t="str">
            <v>805-025</v>
          </cell>
          <cell r="B1043" t="str">
            <v>03</v>
          </cell>
          <cell r="C1043">
            <v>14</v>
          </cell>
        </row>
        <row r="1044">
          <cell r="A1044" t="str">
            <v>805-030</v>
          </cell>
          <cell r="B1044" t="str">
            <v>03</v>
          </cell>
          <cell r="C1044">
            <v>14</v>
          </cell>
        </row>
        <row r="1045">
          <cell r="A1045" t="str">
            <v>805-040</v>
          </cell>
          <cell r="B1045" t="str">
            <v>03</v>
          </cell>
          <cell r="C1045">
            <v>14</v>
          </cell>
        </row>
        <row r="1046">
          <cell r="A1046" t="str">
            <v>806-002</v>
          </cell>
          <cell r="B1046" t="str">
            <v>03</v>
          </cell>
          <cell r="C1046">
            <v>15</v>
          </cell>
        </row>
        <row r="1047">
          <cell r="A1047" t="str">
            <v>806-003</v>
          </cell>
          <cell r="B1047" t="str">
            <v>03</v>
          </cell>
          <cell r="C1047">
            <v>15</v>
          </cell>
        </row>
        <row r="1048">
          <cell r="A1048" t="str">
            <v>806-005</v>
          </cell>
          <cell r="B1048" t="str">
            <v>03</v>
          </cell>
          <cell r="C1048">
            <v>15</v>
          </cell>
        </row>
        <row r="1049">
          <cell r="A1049" t="str">
            <v>806-007</v>
          </cell>
          <cell r="B1049" t="str">
            <v>03</v>
          </cell>
          <cell r="C1049">
            <v>15</v>
          </cell>
        </row>
        <row r="1050">
          <cell r="A1050" t="str">
            <v>806-010</v>
          </cell>
          <cell r="B1050" t="str">
            <v>03</v>
          </cell>
          <cell r="C1050">
            <v>15</v>
          </cell>
        </row>
        <row r="1051">
          <cell r="A1051" t="str">
            <v>806-012</v>
          </cell>
          <cell r="B1051" t="str">
            <v>03</v>
          </cell>
          <cell r="C1051">
            <v>15</v>
          </cell>
        </row>
        <row r="1052">
          <cell r="A1052" t="str">
            <v>806-015</v>
          </cell>
          <cell r="B1052" t="str">
            <v>03</v>
          </cell>
          <cell r="C1052">
            <v>15</v>
          </cell>
        </row>
        <row r="1053">
          <cell r="A1053" t="str">
            <v>806-020</v>
          </cell>
          <cell r="B1053" t="str">
            <v>03</v>
          </cell>
          <cell r="C1053">
            <v>15</v>
          </cell>
        </row>
        <row r="1054">
          <cell r="A1054" t="str">
            <v>806-025</v>
          </cell>
          <cell r="B1054" t="str">
            <v>03</v>
          </cell>
          <cell r="C1054">
            <v>15</v>
          </cell>
        </row>
        <row r="1055">
          <cell r="A1055" t="str">
            <v>806-030</v>
          </cell>
          <cell r="B1055" t="str">
            <v>03</v>
          </cell>
          <cell r="C1055">
            <v>15</v>
          </cell>
        </row>
        <row r="1056">
          <cell r="A1056" t="str">
            <v>806-040</v>
          </cell>
          <cell r="B1056" t="str">
            <v>03</v>
          </cell>
          <cell r="C1056">
            <v>15</v>
          </cell>
        </row>
        <row r="1057">
          <cell r="A1057" t="str">
            <v>806-060</v>
          </cell>
          <cell r="B1057" t="str">
            <v>03</v>
          </cell>
          <cell r="C1057">
            <v>15</v>
          </cell>
        </row>
        <row r="1058">
          <cell r="A1058" t="str">
            <v>806-080</v>
          </cell>
          <cell r="B1058" t="str">
            <v>03</v>
          </cell>
          <cell r="C1058">
            <v>15</v>
          </cell>
        </row>
        <row r="1059">
          <cell r="A1059" t="str">
            <v>807-002</v>
          </cell>
          <cell r="B1059" t="str">
            <v>03</v>
          </cell>
          <cell r="C1059">
            <v>17</v>
          </cell>
        </row>
        <row r="1060">
          <cell r="A1060" t="str">
            <v>807-003</v>
          </cell>
          <cell r="B1060" t="str">
            <v>03</v>
          </cell>
          <cell r="C1060">
            <v>17</v>
          </cell>
        </row>
        <row r="1061">
          <cell r="A1061" t="str">
            <v>807-005</v>
          </cell>
          <cell r="B1061" t="str">
            <v>03</v>
          </cell>
          <cell r="C1061">
            <v>17</v>
          </cell>
        </row>
        <row r="1062">
          <cell r="A1062" t="str">
            <v>807-007</v>
          </cell>
          <cell r="B1062" t="str">
            <v>03</v>
          </cell>
          <cell r="C1062">
            <v>17</v>
          </cell>
        </row>
        <row r="1063">
          <cell r="A1063" t="str">
            <v>807-010</v>
          </cell>
          <cell r="B1063" t="str">
            <v>03</v>
          </cell>
          <cell r="C1063">
            <v>17</v>
          </cell>
        </row>
        <row r="1064">
          <cell r="A1064" t="str">
            <v>807-012</v>
          </cell>
          <cell r="B1064" t="str">
            <v>03</v>
          </cell>
          <cell r="C1064">
            <v>17</v>
          </cell>
        </row>
        <row r="1065">
          <cell r="A1065" t="str">
            <v>807-015</v>
          </cell>
          <cell r="B1065" t="str">
            <v>03</v>
          </cell>
          <cell r="C1065">
            <v>17</v>
          </cell>
        </row>
        <row r="1066">
          <cell r="A1066" t="str">
            <v>807-020</v>
          </cell>
          <cell r="B1066" t="str">
            <v>03</v>
          </cell>
          <cell r="C1066">
            <v>17</v>
          </cell>
        </row>
        <row r="1067">
          <cell r="A1067" t="str">
            <v>807-030</v>
          </cell>
          <cell r="B1067" t="str">
            <v>03</v>
          </cell>
          <cell r="C1067">
            <v>17</v>
          </cell>
        </row>
        <row r="1068">
          <cell r="A1068" t="str">
            <v>808-002</v>
          </cell>
          <cell r="B1068" t="str">
            <v>03</v>
          </cell>
          <cell r="C1068">
            <v>19</v>
          </cell>
        </row>
        <row r="1069">
          <cell r="A1069" t="str">
            <v>808-003</v>
          </cell>
          <cell r="B1069" t="str">
            <v>03</v>
          </cell>
          <cell r="C1069">
            <v>19</v>
          </cell>
        </row>
        <row r="1070">
          <cell r="A1070" t="str">
            <v>808-005</v>
          </cell>
          <cell r="B1070" t="str">
            <v>03</v>
          </cell>
          <cell r="C1070">
            <v>19</v>
          </cell>
        </row>
        <row r="1071">
          <cell r="A1071" t="str">
            <v>808-007</v>
          </cell>
          <cell r="B1071" t="str">
            <v>03</v>
          </cell>
          <cell r="C1071">
            <v>19</v>
          </cell>
        </row>
        <row r="1072">
          <cell r="A1072" t="str">
            <v>808-010</v>
          </cell>
          <cell r="B1072" t="str">
            <v>03</v>
          </cell>
          <cell r="C1072">
            <v>19</v>
          </cell>
        </row>
        <row r="1073">
          <cell r="A1073" t="str">
            <v>808-012</v>
          </cell>
          <cell r="B1073" t="str">
            <v>03</v>
          </cell>
          <cell r="C1073">
            <v>19</v>
          </cell>
        </row>
        <row r="1074">
          <cell r="A1074" t="str">
            <v>808-015</v>
          </cell>
          <cell r="B1074" t="str">
            <v>03</v>
          </cell>
          <cell r="C1074">
            <v>19</v>
          </cell>
        </row>
        <row r="1075">
          <cell r="A1075" t="str">
            <v>808-020</v>
          </cell>
          <cell r="B1075" t="str">
            <v>03</v>
          </cell>
          <cell r="C1075">
            <v>19</v>
          </cell>
        </row>
        <row r="1076">
          <cell r="A1076" t="str">
            <v>808-025</v>
          </cell>
          <cell r="B1076" t="str">
            <v>03</v>
          </cell>
          <cell r="C1076">
            <v>19</v>
          </cell>
        </row>
        <row r="1077">
          <cell r="A1077" t="str">
            <v>808-030</v>
          </cell>
          <cell r="B1077" t="str">
            <v>03</v>
          </cell>
          <cell r="C1077">
            <v>19</v>
          </cell>
        </row>
        <row r="1078">
          <cell r="A1078" t="str">
            <v>808-040</v>
          </cell>
          <cell r="B1078" t="str">
            <v>03</v>
          </cell>
          <cell r="C1078">
            <v>19</v>
          </cell>
        </row>
        <row r="1079">
          <cell r="A1079" t="str">
            <v>809-010</v>
          </cell>
          <cell r="B1079" t="str">
            <v>03</v>
          </cell>
          <cell r="C1079">
            <v>20</v>
          </cell>
        </row>
        <row r="1080">
          <cell r="A1080" t="str">
            <v>809-012</v>
          </cell>
          <cell r="B1080" t="str">
            <v>03</v>
          </cell>
          <cell r="C1080">
            <v>20</v>
          </cell>
        </row>
        <row r="1081">
          <cell r="A1081" t="str">
            <v>809-015</v>
          </cell>
          <cell r="B1081" t="str">
            <v>03</v>
          </cell>
          <cell r="C1081">
            <v>20</v>
          </cell>
        </row>
        <row r="1082">
          <cell r="A1082" t="str">
            <v>810-010</v>
          </cell>
          <cell r="B1082" t="str">
            <v>03</v>
          </cell>
          <cell r="C1082">
            <v>22</v>
          </cell>
        </row>
        <row r="1083">
          <cell r="A1083" t="str">
            <v>810-012</v>
          </cell>
          <cell r="B1083" t="str">
            <v>03</v>
          </cell>
          <cell r="C1083">
            <v>22</v>
          </cell>
        </row>
        <row r="1084">
          <cell r="A1084" t="str">
            <v>810-015</v>
          </cell>
          <cell r="B1084" t="str">
            <v>03</v>
          </cell>
          <cell r="C1084">
            <v>22</v>
          </cell>
        </row>
        <row r="1085">
          <cell r="A1085" t="str">
            <v>810-132</v>
          </cell>
          <cell r="B1085" t="str">
            <v>03</v>
          </cell>
          <cell r="C1085">
            <v>23</v>
          </cell>
        </row>
        <row r="1086">
          <cell r="A1086" t="str">
            <v>810-133</v>
          </cell>
          <cell r="B1086" t="str">
            <v>03</v>
          </cell>
          <cell r="C1086">
            <v>23</v>
          </cell>
        </row>
        <row r="1087">
          <cell r="A1087" t="str">
            <v>810-168</v>
          </cell>
          <cell r="B1087" t="str">
            <v>03</v>
          </cell>
          <cell r="C1087">
            <v>23</v>
          </cell>
        </row>
        <row r="1088">
          <cell r="A1088" t="str">
            <v>810-169</v>
          </cell>
          <cell r="B1088" t="str">
            <v>03</v>
          </cell>
          <cell r="C1088">
            <v>23</v>
          </cell>
        </row>
        <row r="1089">
          <cell r="A1089" t="str">
            <v>810-211</v>
          </cell>
          <cell r="B1089" t="str">
            <v>03</v>
          </cell>
          <cell r="C1089">
            <v>23</v>
          </cell>
        </row>
        <row r="1090">
          <cell r="A1090" t="str">
            <v>810-212</v>
          </cell>
          <cell r="B1090" t="str">
            <v>03</v>
          </cell>
          <cell r="C1090">
            <v>23</v>
          </cell>
        </row>
        <row r="1091">
          <cell r="A1091" t="str">
            <v>811-010</v>
          </cell>
          <cell r="B1091" t="str">
            <v>03</v>
          </cell>
          <cell r="C1091">
            <v>24</v>
          </cell>
        </row>
        <row r="1092">
          <cell r="A1092" t="str">
            <v>811-012</v>
          </cell>
          <cell r="B1092" t="str">
            <v>03</v>
          </cell>
          <cell r="C1092">
            <v>24</v>
          </cell>
        </row>
        <row r="1093">
          <cell r="A1093" t="str">
            <v>811-015</v>
          </cell>
          <cell r="B1093" t="str">
            <v>03</v>
          </cell>
          <cell r="C1093">
            <v>24</v>
          </cell>
        </row>
        <row r="1094">
          <cell r="A1094" t="str">
            <v>812-010</v>
          </cell>
          <cell r="B1094" t="str">
            <v>03</v>
          </cell>
          <cell r="C1094">
            <v>25</v>
          </cell>
        </row>
        <row r="1095">
          <cell r="A1095" t="str">
            <v>812-012</v>
          </cell>
          <cell r="B1095" t="str">
            <v>03</v>
          </cell>
          <cell r="C1095">
            <v>25</v>
          </cell>
        </row>
        <row r="1096">
          <cell r="A1096" t="str">
            <v>812-015</v>
          </cell>
          <cell r="B1096" t="str">
            <v>03</v>
          </cell>
          <cell r="C1096">
            <v>25</v>
          </cell>
        </row>
        <row r="1097">
          <cell r="A1097" t="str">
            <v>817-002</v>
          </cell>
          <cell r="B1097" t="str">
            <v>03</v>
          </cell>
          <cell r="C1097">
            <v>28</v>
          </cell>
        </row>
        <row r="1098">
          <cell r="A1098" t="str">
            <v>817-003</v>
          </cell>
          <cell r="B1098" t="str">
            <v>03</v>
          </cell>
          <cell r="C1098">
            <v>28</v>
          </cell>
        </row>
        <row r="1099">
          <cell r="A1099" t="str">
            <v>817-005</v>
          </cell>
          <cell r="B1099" t="str">
            <v>03</v>
          </cell>
          <cell r="C1099">
            <v>28</v>
          </cell>
        </row>
        <row r="1100">
          <cell r="A1100" t="str">
            <v>817-007</v>
          </cell>
          <cell r="B1100" t="str">
            <v>03</v>
          </cell>
          <cell r="C1100">
            <v>28</v>
          </cell>
        </row>
        <row r="1101">
          <cell r="A1101" t="str">
            <v>817-010</v>
          </cell>
          <cell r="B1101" t="str">
            <v>03</v>
          </cell>
          <cell r="C1101">
            <v>28</v>
          </cell>
        </row>
        <row r="1102">
          <cell r="A1102" t="str">
            <v>817-012</v>
          </cell>
          <cell r="B1102" t="str">
            <v>03</v>
          </cell>
          <cell r="C1102">
            <v>28</v>
          </cell>
        </row>
        <row r="1103">
          <cell r="A1103" t="str">
            <v>817-015</v>
          </cell>
          <cell r="B1103" t="str">
            <v>03</v>
          </cell>
          <cell r="C1103">
            <v>28</v>
          </cell>
        </row>
        <row r="1104">
          <cell r="A1104" t="str">
            <v>817-020</v>
          </cell>
          <cell r="B1104" t="str">
            <v>03</v>
          </cell>
          <cell r="C1104">
            <v>28</v>
          </cell>
        </row>
        <row r="1105">
          <cell r="A1105" t="str">
            <v>817-025</v>
          </cell>
          <cell r="B1105" t="str">
            <v>03</v>
          </cell>
          <cell r="C1105">
            <v>28</v>
          </cell>
        </row>
        <row r="1106">
          <cell r="A1106" t="str">
            <v>817-030</v>
          </cell>
          <cell r="B1106" t="str">
            <v>03</v>
          </cell>
          <cell r="C1106">
            <v>28</v>
          </cell>
        </row>
        <row r="1107">
          <cell r="A1107" t="str">
            <v>817-040</v>
          </cell>
          <cell r="B1107" t="str">
            <v>03</v>
          </cell>
          <cell r="C1107">
            <v>28</v>
          </cell>
        </row>
        <row r="1108">
          <cell r="A1108" t="str">
            <v>817-060</v>
          </cell>
          <cell r="B1108" t="str">
            <v>03</v>
          </cell>
          <cell r="C1108">
            <v>28</v>
          </cell>
        </row>
        <row r="1109">
          <cell r="A1109" t="str">
            <v>817-080</v>
          </cell>
          <cell r="B1109" t="str">
            <v>03</v>
          </cell>
          <cell r="C1109">
            <v>28</v>
          </cell>
        </row>
        <row r="1110">
          <cell r="A1110" t="str">
            <v>829-002</v>
          </cell>
          <cell r="B1110" t="str">
            <v>03</v>
          </cell>
          <cell r="C1110">
            <v>32</v>
          </cell>
        </row>
        <row r="1111">
          <cell r="A1111" t="str">
            <v>829-003</v>
          </cell>
          <cell r="B1111" t="str">
            <v>03</v>
          </cell>
          <cell r="C1111">
            <v>32</v>
          </cell>
        </row>
        <row r="1112">
          <cell r="A1112" t="str">
            <v>829-005</v>
          </cell>
          <cell r="B1112" t="str">
            <v>03</v>
          </cell>
          <cell r="C1112">
            <v>32</v>
          </cell>
        </row>
        <row r="1113">
          <cell r="A1113" t="str">
            <v>829-007</v>
          </cell>
          <cell r="B1113" t="str">
            <v>03</v>
          </cell>
          <cell r="C1113">
            <v>32</v>
          </cell>
        </row>
        <row r="1114">
          <cell r="A1114" t="str">
            <v>829-010</v>
          </cell>
          <cell r="B1114" t="str">
            <v>03</v>
          </cell>
          <cell r="C1114">
            <v>32</v>
          </cell>
        </row>
        <row r="1115">
          <cell r="A1115" t="str">
            <v>829-012</v>
          </cell>
          <cell r="B1115" t="str">
            <v>03</v>
          </cell>
          <cell r="C1115">
            <v>32</v>
          </cell>
        </row>
        <row r="1116">
          <cell r="A1116" t="str">
            <v>829-015</v>
          </cell>
          <cell r="B1116" t="str">
            <v>03</v>
          </cell>
          <cell r="C1116">
            <v>32</v>
          </cell>
        </row>
        <row r="1117">
          <cell r="A1117" t="str">
            <v>829-020</v>
          </cell>
          <cell r="B1117" t="str">
            <v>03</v>
          </cell>
          <cell r="C1117">
            <v>32</v>
          </cell>
        </row>
        <row r="1118">
          <cell r="A1118" t="str">
            <v>829-025</v>
          </cell>
          <cell r="B1118" t="str">
            <v>03</v>
          </cell>
          <cell r="C1118">
            <v>32</v>
          </cell>
        </row>
        <row r="1119">
          <cell r="A1119" t="str">
            <v>829-030</v>
          </cell>
          <cell r="B1119" t="str">
            <v>03</v>
          </cell>
          <cell r="C1119">
            <v>32</v>
          </cell>
        </row>
        <row r="1120">
          <cell r="A1120" t="str">
            <v>829-040</v>
          </cell>
          <cell r="B1120" t="str">
            <v>03</v>
          </cell>
          <cell r="C1120">
            <v>32</v>
          </cell>
        </row>
        <row r="1121">
          <cell r="A1121" t="str">
            <v>829-060</v>
          </cell>
          <cell r="B1121" t="str">
            <v>03</v>
          </cell>
          <cell r="C1121">
            <v>32</v>
          </cell>
        </row>
        <row r="1122">
          <cell r="A1122" t="str">
            <v>829-080</v>
          </cell>
          <cell r="B1122" t="str">
            <v>03</v>
          </cell>
          <cell r="C1122">
            <v>32</v>
          </cell>
        </row>
        <row r="1123">
          <cell r="A1123" t="str">
            <v>829-101</v>
          </cell>
          <cell r="B1123" t="str">
            <v>03</v>
          </cell>
          <cell r="C1123">
            <v>33</v>
          </cell>
        </row>
        <row r="1124">
          <cell r="A1124" t="str">
            <v>829-130</v>
          </cell>
          <cell r="B1124" t="str">
            <v>03</v>
          </cell>
          <cell r="C1124">
            <v>33</v>
          </cell>
        </row>
        <row r="1125">
          <cell r="A1125" t="str">
            <v>829-131</v>
          </cell>
          <cell r="B1125" t="str">
            <v>03</v>
          </cell>
          <cell r="C1125">
            <v>33</v>
          </cell>
        </row>
        <row r="1126">
          <cell r="A1126" t="str">
            <v>829-168</v>
          </cell>
          <cell r="B1126" t="str">
            <v>03</v>
          </cell>
          <cell r="C1126">
            <v>33</v>
          </cell>
        </row>
        <row r="1127">
          <cell r="A1127" t="str">
            <v>829-211</v>
          </cell>
          <cell r="B1127" t="str">
            <v>03</v>
          </cell>
          <cell r="C1127">
            <v>33</v>
          </cell>
        </row>
        <row r="1128">
          <cell r="A1128" t="str">
            <v>829-212</v>
          </cell>
          <cell r="B1128" t="str">
            <v>03</v>
          </cell>
          <cell r="C1128">
            <v>33</v>
          </cell>
        </row>
        <row r="1129">
          <cell r="A1129" t="str">
            <v>829-251</v>
          </cell>
          <cell r="B1129" t="str">
            <v>03</v>
          </cell>
          <cell r="C1129">
            <v>33</v>
          </cell>
        </row>
        <row r="1130">
          <cell r="A1130" t="str">
            <v>829-338</v>
          </cell>
          <cell r="B1130" t="str">
            <v>03</v>
          </cell>
          <cell r="C1130">
            <v>33</v>
          </cell>
        </row>
        <row r="1131">
          <cell r="A1131" t="str">
            <v>829-422</v>
          </cell>
          <cell r="B1131" t="str">
            <v>03</v>
          </cell>
          <cell r="C1131">
            <v>33</v>
          </cell>
        </row>
        <row r="1132">
          <cell r="A1132" t="str">
            <v>829-532</v>
          </cell>
          <cell r="B1132" t="str">
            <v>03</v>
          </cell>
          <cell r="C1132">
            <v>33</v>
          </cell>
        </row>
        <row r="1133">
          <cell r="A1133" t="str">
            <v>829-585</v>
          </cell>
          <cell r="B1133" t="str">
            <v>03</v>
          </cell>
          <cell r="C1133">
            <v>33</v>
          </cell>
        </row>
        <row r="1134">
          <cell r="A1134" t="str">
            <v>830-002</v>
          </cell>
          <cell r="B1134" t="str">
            <v>03</v>
          </cell>
          <cell r="C1134">
            <v>35</v>
          </cell>
        </row>
        <row r="1135">
          <cell r="A1135" t="str">
            <v>830-003</v>
          </cell>
          <cell r="B1135" t="str">
            <v>03</v>
          </cell>
          <cell r="C1135">
            <v>35</v>
          </cell>
        </row>
        <row r="1136">
          <cell r="A1136" t="str">
            <v>830-005</v>
          </cell>
          <cell r="B1136" t="str">
            <v>03</v>
          </cell>
          <cell r="C1136">
            <v>35</v>
          </cell>
        </row>
        <row r="1137">
          <cell r="A1137" t="str">
            <v>830-007</v>
          </cell>
          <cell r="B1137" t="str">
            <v>03</v>
          </cell>
          <cell r="C1137">
            <v>35</v>
          </cell>
        </row>
        <row r="1138">
          <cell r="A1138" t="str">
            <v>830-010</v>
          </cell>
          <cell r="B1138" t="str">
            <v>03</v>
          </cell>
          <cell r="C1138">
            <v>35</v>
          </cell>
        </row>
        <row r="1139">
          <cell r="A1139" t="str">
            <v>830-012</v>
          </cell>
          <cell r="B1139" t="str">
            <v>03</v>
          </cell>
          <cell r="C1139">
            <v>35</v>
          </cell>
        </row>
        <row r="1140">
          <cell r="A1140" t="str">
            <v>830-015</v>
          </cell>
          <cell r="B1140" t="str">
            <v>03</v>
          </cell>
          <cell r="C1140">
            <v>35</v>
          </cell>
        </row>
        <row r="1141">
          <cell r="A1141" t="str">
            <v>830-020</v>
          </cell>
          <cell r="B1141" t="str">
            <v>03</v>
          </cell>
          <cell r="C1141">
            <v>35</v>
          </cell>
        </row>
        <row r="1142">
          <cell r="A1142" t="str">
            <v>830-025</v>
          </cell>
          <cell r="B1142" t="str">
            <v>03</v>
          </cell>
          <cell r="C1142">
            <v>35</v>
          </cell>
        </row>
        <row r="1143">
          <cell r="A1143" t="str">
            <v>830-030</v>
          </cell>
          <cell r="B1143" t="str">
            <v>03</v>
          </cell>
          <cell r="C1143">
            <v>35</v>
          </cell>
        </row>
        <row r="1144">
          <cell r="A1144" t="str">
            <v>830-040</v>
          </cell>
          <cell r="B1144" t="str">
            <v>03</v>
          </cell>
          <cell r="C1144">
            <v>35</v>
          </cell>
        </row>
        <row r="1145">
          <cell r="A1145" t="str">
            <v>830-052</v>
          </cell>
          <cell r="B1145" t="str">
            <v>03</v>
          </cell>
          <cell r="C1145">
            <v>36</v>
          </cell>
        </row>
        <row r="1146">
          <cell r="A1146" t="str">
            <v>830-072</v>
          </cell>
          <cell r="B1146" t="str">
            <v>03</v>
          </cell>
          <cell r="C1146">
            <v>36</v>
          </cell>
        </row>
        <row r="1147">
          <cell r="A1147" t="str">
            <v>830-073</v>
          </cell>
          <cell r="B1147" t="str">
            <v>03</v>
          </cell>
          <cell r="C1147">
            <v>36</v>
          </cell>
        </row>
        <row r="1148">
          <cell r="A1148" t="str">
            <v>830-101</v>
          </cell>
          <cell r="B1148" t="str">
            <v>03</v>
          </cell>
          <cell r="C1148">
            <v>36</v>
          </cell>
        </row>
        <row r="1149">
          <cell r="A1149" t="str">
            <v>830-130</v>
          </cell>
          <cell r="B1149" t="str">
            <v>03</v>
          </cell>
          <cell r="C1149">
            <v>36</v>
          </cell>
        </row>
        <row r="1150">
          <cell r="A1150" t="str">
            <v>830-131</v>
          </cell>
          <cell r="B1150" t="str">
            <v>03</v>
          </cell>
          <cell r="C1150">
            <v>36</v>
          </cell>
        </row>
        <row r="1151">
          <cell r="A1151" t="str">
            <v>830-167</v>
          </cell>
          <cell r="B1151" t="str">
            <v>03</v>
          </cell>
          <cell r="C1151">
            <v>36</v>
          </cell>
        </row>
        <row r="1152">
          <cell r="A1152" t="str">
            <v>830-168</v>
          </cell>
          <cell r="B1152" t="str">
            <v>03</v>
          </cell>
          <cell r="C1152">
            <v>36</v>
          </cell>
        </row>
        <row r="1153">
          <cell r="A1153" t="str">
            <v>830-211</v>
          </cell>
          <cell r="B1153" t="str">
            <v>03</v>
          </cell>
          <cell r="C1153">
            <v>36</v>
          </cell>
        </row>
        <row r="1154">
          <cell r="A1154" t="str">
            <v>830-212</v>
          </cell>
          <cell r="B1154" t="str">
            <v>03</v>
          </cell>
          <cell r="C1154">
            <v>36</v>
          </cell>
        </row>
        <row r="1155">
          <cell r="A1155" t="str">
            <v>830-251</v>
          </cell>
          <cell r="B1155" t="str">
            <v>03</v>
          </cell>
          <cell r="C1155">
            <v>36</v>
          </cell>
        </row>
        <row r="1156">
          <cell r="A1156" t="str">
            <v>833-002</v>
          </cell>
          <cell r="B1156" t="str">
            <v>03</v>
          </cell>
          <cell r="C1156">
            <v>38</v>
          </cell>
        </row>
        <row r="1157">
          <cell r="A1157" t="str">
            <v>833-003</v>
          </cell>
          <cell r="B1157" t="str">
            <v>03</v>
          </cell>
          <cell r="C1157">
            <v>38</v>
          </cell>
        </row>
        <row r="1158">
          <cell r="A1158" t="str">
            <v>833-005</v>
          </cell>
          <cell r="B1158" t="str">
            <v>03</v>
          </cell>
          <cell r="C1158">
            <v>38</v>
          </cell>
        </row>
        <row r="1159">
          <cell r="A1159" t="str">
            <v>833-007</v>
          </cell>
          <cell r="B1159" t="str">
            <v>03</v>
          </cell>
          <cell r="C1159">
            <v>38</v>
          </cell>
        </row>
        <row r="1160">
          <cell r="A1160" t="str">
            <v>833-010</v>
          </cell>
          <cell r="B1160" t="str">
            <v>03</v>
          </cell>
          <cell r="C1160">
            <v>38</v>
          </cell>
        </row>
        <row r="1161">
          <cell r="A1161" t="str">
            <v>833-012</v>
          </cell>
          <cell r="B1161" t="str">
            <v>03</v>
          </cell>
          <cell r="C1161">
            <v>38</v>
          </cell>
        </row>
        <row r="1162">
          <cell r="A1162" t="str">
            <v>833-015</v>
          </cell>
          <cell r="B1162" t="str">
            <v>03</v>
          </cell>
          <cell r="C1162">
            <v>38</v>
          </cell>
        </row>
        <row r="1163">
          <cell r="A1163" t="str">
            <v>833-020</v>
          </cell>
          <cell r="B1163" t="str">
            <v>03</v>
          </cell>
          <cell r="C1163">
            <v>38</v>
          </cell>
        </row>
        <row r="1164">
          <cell r="A1164" t="str">
            <v>835-002</v>
          </cell>
          <cell r="B1164" t="str">
            <v>03</v>
          </cell>
          <cell r="C1164">
            <v>40</v>
          </cell>
        </row>
        <row r="1165">
          <cell r="A1165" t="str">
            <v>835-003</v>
          </cell>
          <cell r="B1165" t="str">
            <v>03</v>
          </cell>
          <cell r="C1165">
            <v>40</v>
          </cell>
        </row>
        <row r="1166">
          <cell r="A1166" t="str">
            <v>835-005</v>
          </cell>
          <cell r="B1166" t="str">
            <v>03</v>
          </cell>
          <cell r="C1166">
            <v>40</v>
          </cell>
        </row>
        <row r="1167">
          <cell r="A1167" t="str">
            <v>835-007</v>
          </cell>
          <cell r="B1167" t="str">
            <v>03</v>
          </cell>
          <cell r="C1167">
            <v>40</v>
          </cell>
        </row>
        <row r="1168">
          <cell r="A1168" t="str">
            <v>835-010</v>
          </cell>
          <cell r="B1168" t="str">
            <v>03</v>
          </cell>
          <cell r="C1168">
            <v>40</v>
          </cell>
        </row>
        <row r="1169">
          <cell r="A1169" t="str">
            <v>835-012</v>
          </cell>
          <cell r="B1169" t="str">
            <v>03</v>
          </cell>
          <cell r="C1169">
            <v>40</v>
          </cell>
        </row>
        <row r="1170">
          <cell r="A1170" t="str">
            <v>835-015</v>
          </cell>
          <cell r="B1170" t="str">
            <v>03</v>
          </cell>
          <cell r="C1170">
            <v>40</v>
          </cell>
        </row>
        <row r="1171">
          <cell r="A1171" t="str">
            <v>835-020</v>
          </cell>
          <cell r="B1171" t="str">
            <v>03</v>
          </cell>
          <cell r="C1171">
            <v>40</v>
          </cell>
        </row>
        <row r="1172">
          <cell r="A1172" t="str">
            <v>835-025</v>
          </cell>
          <cell r="B1172" t="str">
            <v>03</v>
          </cell>
          <cell r="C1172">
            <v>40</v>
          </cell>
        </row>
        <row r="1173">
          <cell r="A1173" t="str">
            <v>835-030</v>
          </cell>
          <cell r="B1173" t="str">
            <v>03</v>
          </cell>
          <cell r="C1173">
            <v>40</v>
          </cell>
        </row>
        <row r="1174">
          <cell r="A1174" t="str">
            <v>835-040</v>
          </cell>
          <cell r="B1174" t="str">
            <v>03</v>
          </cell>
          <cell r="C1174">
            <v>40</v>
          </cell>
        </row>
        <row r="1175">
          <cell r="A1175" t="str">
            <v>835-102</v>
          </cell>
          <cell r="B1175" t="str">
            <v>03</v>
          </cell>
          <cell r="C1175">
            <v>41</v>
          </cell>
        </row>
        <row r="1176">
          <cell r="A1176" t="str">
            <v>835-131</v>
          </cell>
          <cell r="B1176" t="str">
            <v>03</v>
          </cell>
          <cell r="C1176">
            <v>41</v>
          </cell>
        </row>
        <row r="1177">
          <cell r="A1177" t="str">
            <v>835-213</v>
          </cell>
          <cell r="B1177" t="str">
            <v>03</v>
          </cell>
          <cell r="C1177">
            <v>41</v>
          </cell>
        </row>
        <row r="1178">
          <cell r="A1178" t="str">
            <v>836-002</v>
          </cell>
          <cell r="B1178" t="str">
            <v>03</v>
          </cell>
          <cell r="C1178">
            <v>42</v>
          </cell>
        </row>
        <row r="1179">
          <cell r="A1179" t="str">
            <v>836-003</v>
          </cell>
          <cell r="B1179" t="str">
            <v>03</v>
          </cell>
          <cell r="C1179">
            <v>42</v>
          </cell>
        </row>
        <row r="1180">
          <cell r="A1180" t="str">
            <v>836-005</v>
          </cell>
          <cell r="B1180" t="str">
            <v>03</v>
          </cell>
          <cell r="C1180">
            <v>42</v>
          </cell>
        </row>
        <row r="1181">
          <cell r="A1181" t="str">
            <v>836-007</v>
          </cell>
          <cell r="B1181" t="str">
            <v>03</v>
          </cell>
          <cell r="C1181">
            <v>42</v>
          </cell>
        </row>
        <row r="1182">
          <cell r="A1182" t="str">
            <v>836-010</v>
          </cell>
          <cell r="B1182" t="str">
            <v>03</v>
          </cell>
          <cell r="C1182">
            <v>42</v>
          </cell>
        </row>
        <row r="1183">
          <cell r="A1183" t="str">
            <v>836-012</v>
          </cell>
          <cell r="B1183" t="str">
            <v>03</v>
          </cell>
          <cell r="C1183">
            <v>42</v>
          </cell>
        </row>
        <row r="1184">
          <cell r="A1184" t="str">
            <v>836-015</v>
          </cell>
          <cell r="B1184" t="str">
            <v>03</v>
          </cell>
          <cell r="C1184">
            <v>42</v>
          </cell>
        </row>
        <row r="1185">
          <cell r="A1185" t="str">
            <v>836-020</v>
          </cell>
          <cell r="B1185" t="str">
            <v>03</v>
          </cell>
          <cell r="C1185">
            <v>42</v>
          </cell>
        </row>
        <row r="1186">
          <cell r="A1186" t="str">
            <v>836-025</v>
          </cell>
          <cell r="B1186" t="str">
            <v>03</v>
          </cell>
          <cell r="C1186">
            <v>42</v>
          </cell>
        </row>
        <row r="1187">
          <cell r="A1187" t="str">
            <v>836-030</v>
          </cell>
          <cell r="B1187" t="str">
            <v>03</v>
          </cell>
          <cell r="C1187">
            <v>42</v>
          </cell>
        </row>
        <row r="1188">
          <cell r="A1188" t="str">
            <v>836-040</v>
          </cell>
          <cell r="B1188" t="str">
            <v>03</v>
          </cell>
          <cell r="C1188">
            <v>42</v>
          </cell>
        </row>
        <row r="1189">
          <cell r="A1189" t="str">
            <v>836-043</v>
          </cell>
          <cell r="B1189" t="str">
            <v>03</v>
          </cell>
          <cell r="C1189">
            <v>43</v>
          </cell>
        </row>
        <row r="1190">
          <cell r="A1190" t="str">
            <v>836-045</v>
          </cell>
          <cell r="B1190" t="str">
            <v>03</v>
          </cell>
          <cell r="C1190">
            <v>43</v>
          </cell>
        </row>
        <row r="1191">
          <cell r="A1191" t="str">
            <v>836-052</v>
          </cell>
          <cell r="B1191" t="str">
            <v>03</v>
          </cell>
          <cell r="C1191">
            <v>43</v>
          </cell>
        </row>
        <row r="1192">
          <cell r="A1192" t="str">
            <v>836-053</v>
          </cell>
          <cell r="B1192" t="str">
            <v>03</v>
          </cell>
          <cell r="C1192">
            <v>43</v>
          </cell>
        </row>
        <row r="1193">
          <cell r="A1193" t="str">
            <v>836-072-2</v>
          </cell>
          <cell r="B1193" t="str">
            <v>03</v>
          </cell>
          <cell r="C1193">
            <v>43</v>
          </cell>
        </row>
        <row r="1194">
          <cell r="A1194" t="str">
            <v>836-073</v>
          </cell>
          <cell r="B1194" t="str">
            <v>03</v>
          </cell>
          <cell r="C1194">
            <v>43</v>
          </cell>
        </row>
        <row r="1195">
          <cell r="A1195" t="str">
            <v>836-074</v>
          </cell>
          <cell r="B1195" t="str">
            <v>03</v>
          </cell>
          <cell r="C1195">
            <v>43</v>
          </cell>
        </row>
        <row r="1196">
          <cell r="A1196" t="str">
            <v>836-098-2</v>
          </cell>
          <cell r="B1196" t="str">
            <v>03</v>
          </cell>
          <cell r="C1196">
            <v>43</v>
          </cell>
        </row>
        <row r="1197">
          <cell r="A1197" t="str">
            <v>836-099-2</v>
          </cell>
          <cell r="B1197" t="str">
            <v>03</v>
          </cell>
          <cell r="C1197">
            <v>43</v>
          </cell>
        </row>
        <row r="1198">
          <cell r="A1198" t="str">
            <v>836-101</v>
          </cell>
          <cell r="B1198" t="str">
            <v>03</v>
          </cell>
          <cell r="C1198">
            <v>43</v>
          </cell>
        </row>
        <row r="1199">
          <cell r="A1199" t="str">
            <v>836-102</v>
          </cell>
          <cell r="B1199" t="str">
            <v>03</v>
          </cell>
          <cell r="C1199">
            <v>43</v>
          </cell>
        </row>
        <row r="1200">
          <cell r="A1200" t="str">
            <v>836-130-2</v>
          </cell>
          <cell r="B1200" t="str">
            <v>03</v>
          </cell>
          <cell r="C1200">
            <v>43</v>
          </cell>
        </row>
        <row r="1201">
          <cell r="A1201" t="str">
            <v>836-131</v>
          </cell>
          <cell r="B1201" t="str">
            <v>03</v>
          </cell>
          <cell r="C1201">
            <v>43</v>
          </cell>
        </row>
        <row r="1202">
          <cell r="A1202" t="str">
            <v>836-131-2</v>
          </cell>
          <cell r="B1202" t="str">
            <v>03</v>
          </cell>
          <cell r="C1202">
            <v>43</v>
          </cell>
        </row>
        <row r="1203">
          <cell r="A1203" t="str">
            <v>836-132</v>
          </cell>
          <cell r="B1203" t="str">
            <v>03</v>
          </cell>
          <cell r="C1203">
            <v>43</v>
          </cell>
        </row>
        <row r="1204">
          <cell r="A1204" t="str">
            <v>836-168</v>
          </cell>
          <cell r="B1204" t="str">
            <v>03</v>
          </cell>
          <cell r="C1204">
            <v>43</v>
          </cell>
        </row>
        <row r="1205">
          <cell r="A1205" t="str">
            <v>836-168-2</v>
          </cell>
          <cell r="B1205" t="str">
            <v>03</v>
          </cell>
          <cell r="C1205">
            <v>43</v>
          </cell>
        </row>
        <row r="1206">
          <cell r="A1206" t="str">
            <v>836-169</v>
          </cell>
          <cell r="B1206" t="str">
            <v>03</v>
          </cell>
          <cell r="C1206">
            <v>43</v>
          </cell>
        </row>
        <row r="1207">
          <cell r="A1207" t="str">
            <v>836-211-2</v>
          </cell>
          <cell r="B1207" t="str">
            <v>03</v>
          </cell>
          <cell r="C1207">
            <v>43</v>
          </cell>
        </row>
        <row r="1208">
          <cell r="A1208" t="str">
            <v>836-212</v>
          </cell>
          <cell r="B1208" t="str">
            <v>03</v>
          </cell>
          <cell r="C1208">
            <v>43</v>
          </cell>
        </row>
        <row r="1209">
          <cell r="A1209" t="str">
            <v>836-212-2</v>
          </cell>
          <cell r="B1209" t="str">
            <v>03</v>
          </cell>
          <cell r="C1209">
            <v>43</v>
          </cell>
        </row>
        <row r="1210">
          <cell r="A1210" t="str">
            <v>836-213</v>
          </cell>
          <cell r="B1210" t="str">
            <v>03</v>
          </cell>
          <cell r="C1210">
            <v>43</v>
          </cell>
        </row>
        <row r="1211">
          <cell r="A1211" t="str">
            <v>836-251-2</v>
          </cell>
          <cell r="B1211" t="str">
            <v>03</v>
          </cell>
          <cell r="C1211">
            <v>43</v>
          </cell>
        </row>
        <row r="1212">
          <cell r="A1212" t="str">
            <v>836-287-2</v>
          </cell>
          <cell r="B1212" t="str">
            <v>03</v>
          </cell>
          <cell r="C1212">
            <v>43</v>
          </cell>
        </row>
        <row r="1213">
          <cell r="A1213" t="str">
            <v>836-288-2</v>
          </cell>
          <cell r="B1213" t="str">
            <v>03</v>
          </cell>
          <cell r="C1213">
            <v>43</v>
          </cell>
        </row>
        <row r="1214">
          <cell r="A1214" t="str">
            <v>836-290-2</v>
          </cell>
          <cell r="B1214" t="str">
            <v>03</v>
          </cell>
          <cell r="C1214">
            <v>43</v>
          </cell>
        </row>
        <row r="1215">
          <cell r="A1215" t="str">
            <v>836-292-2</v>
          </cell>
          <cell r="B1215" t="str">
            <v>03</v>
          </cell>
          <cell r="C1215">
            <v>43</v>
          </cell>
        </row>
        <row r="1216">
          <cell r="A1216" t="str">
            <v>836-339-2</v>
          </cell>
          <cell r="B1216" t="str">
            <v>03</v>
          </cell>
          <cell r="C1216">
            <v>43</v>
          </cell>
        </row>
        <row r="1217">
          <cell r="A1217" t="str">
            <v>836-422-2</v>
          </cell>
          <cell r="B1217" t="str">
            <v>03</v>
          </cell>
          <cell r="C1217">
            <v>43</v>
          </cell>
        </row>
        <row r="1218">
          <cell r="A1218" t="str">
            <v>837-072</v>
          </cell>
          <cell r="B1218" t="str">
            <v>03</v>
          </cell>
          <cell r="C1218">
            <v>44</v>
          </cell>
        </row>
        <row r="1219">
          <cell r="A1219" t="str">
            <v>837-073</v>
          </cell>
          <cell r="B1219" t="str">
            <v>03</v>
          </cell>
          <cell r="C1219">
            <v>44</v>
          </cell>
        </row>
        <row r="1220">
          <cell r="A1220" t="str">
            <v>837-101</v>
          </cell>
          <cell r="B1220" t="str">
            <v>03</v>
          </cell>
          <cell r="C1220">
            <v>44</v>
          </cell>
        </row>
        <row r="1221">
          <cell r="A1221" t="str">
            <v>837-130</v>
          </cell>
          <cell r="B1221" t="str">
            <v>03</v>
          </cell>
          <cell r="C1221">
            <v>44</v>
          </cell>
        </row>
        <row r="1222">
          <cell r="A1222" t="str">
            <v>837-131</v>
          </cell>
          <cell r="B1222" t="str">
            <v>03</v>
          </cell>
          <cell r="C1222">
            <v>44</v>
          </cell>
        </row>
        <row r="1223">
          <cell r="A1223" t="str">
            <v>837-166</v>
          </cell>
          <cell r="B1223" t="str">
            <v>03</v>
          </cell>
          <cell r="C1223">
            <v>44</v>
          </cell>
        </row>
        <row r="1224">
          <cell r="A1224" t="str">
            <v>837-167</v>
          </cell>
          <cell r="B1224" t="str">
            <v>03</v>
          </cell>
          <cell r="C1224">
            <v>44</v>
          </cell>
        </row>
        <row r="1225">
          <cell r="A1225" t="str">
            <v>837-168</v>
          </cell>
          <cell r="B1225" t="str">
            <v>03</v>
          </cell>
          <cell r="C1225">
            <v>44</v>
          </cell>
        </row>
        <row r="1226">
          <cell r="A1226" t="str">
            <v>837-209</v>
          </cell>
          <cell r="B1226" t="str">
            <v>03</v>
          </cell>
          <cell r="C1226">
            <v>44</v>
          </cell>
        </row>
        <row r="1227">
          <cell r="A1227" t="str">
            <v>837-210</v>
          </cell>
          <cell r="B1227" t="str">
            <v>03</v>
          </cell>
          <cell r="C1227">
            <v>44</v>
          </cell>
        </row>
        <row r="1228">
          <cell r="A1228" t="str">
            <v>837-211</v>
          </cell>
          <cell r="B1228" t="str">
            <v>03</v>
          </cell>
          <cell r="C1228">
            <v>44</v>
          </cell>
        </row>
        <row r="1229">
          <cell r="A1229" t="str">
            <v>837-212</v>
          </cell>
          <cell r="B1229" t="str">
            <v>03</v>
          </cell>
          <cell r="C1229">
            <v>44</v>
          </cell>
        </row>
        <row r="1230">
          <cell r="A1230" t="str">
            <v>837-247</v>
          </cell>
          <cell r="B1230" t="str">
            <v>03</v>
          </cell>
          <cell r="C1230">
            <v>44</v>
          </cell>
        </row>
        <row r="1231">
          <cell r="A1231" t="str">
            <v>837-248</v>
          </cell>
          <cell r="B1231" t="str">
            <v>03</v>
          </cell>
          <cell r="C1231">
            <v>44</v>
          </cell>
        </row>
        <row r="1232">
          <cell r="A1232" t="str">
            <v>837-249</v>
          </cell>
          <cell r="B1232" t="str">
            <v>03</v>
          </cell>
          <cell r="C1232">
            <v>44</v>
          </cell>
        </row>
        <row r="1233">
          <cell r="A1233" t="str">
            <v>837-250</v>
          </cell>
          <cell r="B1233" t="str">
            <v>03</v>
          </cell>
          <cell r="C1233">
            <v>44</v>
          </cell>
        </row>
        <row r="1234">
          <cell r="A1234" t="str">
            <v>837-251</v>
          </cell>
          <cell r="B1234" t="str">
            <v>03</v>
          </cell>
          <cell r="C1234">
            <v>44</v>
          </cell>
        </row>
        <row r="1235">
          <cell r="A1235" t="str">
            <v>837-287</v>
          </cell>
          <cell r="B1235" t="str">
            <v>03</v>
          </cell>
          <cell r="C1235">
            <v>44</v>
          </cell>
        </row>
        <row r="1236">
          <cell r="A1236" t="str">
            <v>837-288</v>
          </cell>
          <cell r="B1236" t="str">
            <v>03</v>
          </cell>
          <cell r="C1236">
            <v>44</v>
          </cell>
        </row>
        <row r="1237">
          <cell r="A1237" t="str">
            <v>837-289</v>
          </cell>
          <cell r="B1237" t="str">
            <v>03</v>
          </cell>
          <cell r="C1237">
            <v>44</v>
          </cell>
        </row>
        <row r="1238">
          <cell r="A1238" t="str">
            <v>837-290</v>
          </cell>
          <cell r="B1238" t="str">
            <v>03</v>
          </cell>
          <cell r="C1238">
            <v>44</v>
          </cell>
        </row>
        <row r="1239">
          <cell r="A1239" t="str">
            <v>837-291</v>
          </cell>
          <cell r="B1239" t="str">
            <v>03</v>
          </cell>
          <cell r="C1239">
            <v>44</v>
          </cell>
        </row>
        <row r="1240">
          <cell r="A1240" t="str">
            <v>837-292</v>
          </cell>
          <cell r="B1240" t="str">
            <v>03</v>
          </cell>
          <cell r="C1240">
            <v>44</v>
          </cell>
        </row>
        <row r="1241">
          <cell r="A1241" t="str">
            <v>837-333</v>
          </cell>
          <cell r="B1241" t="str">
            <v>03</v>
          </cell>
          <cell r="C1241">
            <v>44</v>
          </cell>
        </row>
        <row r="1242">
          <cell r="A1242" t="str">
            <v>837-334</v>
          </cell>
          <cell r="B1242" t="str">
            <v>03</v>
          </cell>
          <cell r="C1242">
            <v>44</v>
          </cell>
        </row>
        <row r="1243">
          <cell r="A1243" t="str">
            <v>837-335</v>
          </cell>
          <cell r="B1243" t="str">
            <v>03</v>
          </cell>
          <cell r="C1243">
            <v>44</v>
          </cell>
        </row>
        <row r="1244">
          <cell r="A1244" t="str">
            <v>837-336</v>
          </cell>
          <cell r="B1244" t="str">
            <v>03</v>
          </cell>
          <cell r="C1244">
            <v>44</v>
          </cell>
        </row>
        <row r="1245">
          <cell r="A1245" t="str">
            <v>837-337</v>
          </cell>
          <cell r="B1245" t="str">
            <v>03</v>
          </cell>
          <cell r="C1245">
            <v>44</v>
          </cell>
        </row>
        <row r="1246">
          <cell r="A1246" t="str">
            <v>837-338</v>
          </cell>
          <cell r="B1246" t="str">
            <v>03</v>
          </cell>
          <cell r="C1246">
            <v>44</v>
          </cell>
        </row>
        <row r="1247">
          <cell r="A1247" t="str">
            <v>837-339</v>
          </cell>
          <cell r="B1247" t="str">
            <v>03</v>
          </cell>
          <cell r="C1247">
            <v>44</v>
          </cell>
        </row>
        <row r="1248">
          <cell r="A1248" t="str">
            <v>837-420</v>
          </cell>
          <cell r="B1248" t="str">
            <v>03</v>
          </cell>
          <cell r="C1248">
            <v>44</v>
          </cell>
        </row>
        <row r="1249">
          <cell r="A1249" t="str">
            <v>837-421</v>
          </cell>
          <cell r="B1249" t="str">
            <v>03</v>
          </cell>
          <cell r="C1249">
            <v>44</v>
          </cell>
        </row>
        <row r="1250">
          <cell r="A1250" t="str">
            <v>837-422</v>
          </cell>
          <cell r="B1250" t="str">
            <v>03</v>
          </cell>
          <cell r="C1250">
            <v>44</v>
          </cell>
        </row>
        <row r="1251">
          <cell r="A1251" t="str">
            <v>837-490</v>
          </cell>
          <cell r="B1251" t="str">
            <v>03</v>
          </cell>
          <cell r="C1251">
            <v>44</v>
          </cell>
        </row>
        <row r="1252">
          <cell r="A1252" t="str">
            <v>837-528</v>
          </cell>
          <cell r="B1252" t="str">
            <v>03</v>
          </cell>
          <cell r="C1252">
            <v>44</v>
          </cell>
        </row>
        <row r="1253">
          <cell r="A1253" t="str">
            <v>837-529</v>
          </cell>
          <cell r="B1253" t="str">
            <v>03</v>
          </cell>
          <cell r="C1253">
            <v>44</v>
          </cell>
        </row>
        <row r="1254">
          <cell r="A1254" t="str">
            <v>837-530</v>
          </cell>
          <cell r="B1254" t="str">
            <v>03</v>
          </cell>
          <cell r="C1254">
            <v>44</v>
          </cell>
        </row>
        <row r="1255">
          <cell r="A1255" t="str">
            <v>837-532</v>
          </cell>
          <cell r="B1255" t="str">
            <v>03</v>
          </cell>
          <cell r="C1255">
            <v>44</v>
          </cell>
        </row>
        <row r="1256">
          <cell r="A1256" t="str">
            <v>837-534</v>
          </cell>
          <cell r="B1256" t="str">
            <v>03</v>
          </cell>
          <cell r="C1256">
            <v>44</v>
          </cell>
        </row>
        <row r="1257">
          <cell r="A1257" t="str">
            <v>838-052</v>
          </cell>
          <cell r="B1257" t="str">
            <v>03</v>
          </cell>
          <cell r="C1257">
            <v>45</v>
          </cell>
        </row>
        <row r="1258">
          <cell r="A1258" t="str">
            <v>838-071</v>
          </cell>
          <cell r="B1258" t="str">
            <v>03</v>
          </cell>
          <cell r="C1258">
            <v>45</v>
          </cell>
        </row>
        <row r="1259">
          <cell r="A1259" t="str">
            <v>838-072</v>
          </cell>
          <cell r="B1259" t="str">
            <v>03</v>
          </cell>
          <cell r="C1259">
            <v>45</v>
          </cell>
        </row>
        <row r="1260">
          <cell r="A1260" t="str">
            <v>838-098</v>
          </cell>
          <cell r="B1260" t="str">
            <v>03</v>
          </cell>
          <cell r="C1260">
            <v>45</v>
          </cell>
        </row>
        <row r="1261">
          <cell r="A1261" t="str">
            <v>838-099</v>
          </cell>
          <cell r="B1261" t="str">
            <v>03</v>
          </cell>
          <cell r="C1261">
            <v>45</v>
          </cell>
        </row>
        <row r="1262">
          <cell r="A1262" t="str">
            <v>838-101</v>
          </cell>
          <cell r="B1262" t="str">
            <v>03</v>
          </cell>
          <cell r="C1262">
            <v>45</v>
          </cell>
        </row>
        <row r="1263">
          <cell r="A1263" t="str">
            <v>838-128</v>
          </cell>
          <cell r="B1263" t="str">
            <v>03</v>
          </cell>
          <cell r="C1263">
            <v>45</v>
          </cell>
        </row>
        <row r="1264">
          <cell r="A1264" t="str">
            <v>838-129</v>
          </cell>
          <cell r="B1264" t="str">
            <v>03</v>
          </cell>
          <cell r="C1264">
            <v>45</v>
          </cell>
        </row>
        <row r="1265">
          <cell r="A1265" t="str">
            <v>838-130</v>
          </cell>
          <cell r="B1265" t="str">
            <v>03</v>
          </cell>
          <cell r="C1265">
            <v>45</v>
          </cell>
        </row>
        <row r="1266">
          <cell r="A1266" t="str">
            <v>838-131</v>
          </cell>
          <cell r="B1266" t="str">
            <v>03</v>
          </cell>
          <cell r="C1266">
            <v>45</v>
          </cell>
        </row>
        <row r="1267">
          <cell r="A1267" t="str">
            <v>838-166</v>
          </cell>
          <cell r="B1267" t="str">
            <v>03</v>
          </cell>
          <cell r="C1267">
            <v>45</v>
          </cell>
        </row>
        <row r="1268">
          <cell r="A1268" t="str">
            <v>838-167</v>
          </cell>
          <cell r="B1268" t="str">
            <v>03</v>
          </cell>
          <cell r="C1268">
            <v>45</v>
          </cell>
        </row>
        <row r="1269">
          <cell r="A1269" t="str">
            <v>838-168</v>
          </cell>
          <cell r="B1269" t="str">
            <v>03</v>
          </cell>
          <cell r="C1269">
            <v>45</v>
          </cell>
        </row>
        <row r="1270">
          <cell r="A1270" t="str">
            <v>838-209</v>
          </cell>
          <cell r="B1270" t="str">
            <v>03</v>
          </cell>
          <cell r="C1270">
            <v>45</v>
          </cell>
        </row>
        <row r="1271">
          <cell r="A1271" t="str">
            <v>838-210</v>
          </cell>
          <cell r="B1271" t="str">
            <v>03</v>
          </cell>
          <cell r="C1271">
            <v>45</v>
          </cell>
        </row>
        <row r="1272">
          <cell r="A1272" t="str">
            <v>838-211</v>
          </cell>
          <cell r="B1272" t="str">
            <v>03</v>
          </cell>
          <cell r="C1272">
            <v>45</v>
          </cell>
        </row>
        <row r="1273">
          <cell r="A1273" t="str">
            <v>838-212</v>
          </cell>
          <cell r="B1273" t="str">
            <v>03</v>
          </cell>
          <cell r="C1273">
            <v>45</v>
          </cell>
        </row>
        <row r="1274">
          <cell r="A1274" t="str">
            <v>838-247</v>
          </cell>
          <cell r="B1274" t="str">
            <v>03</v>
          </cell>
          <cell r="C1274">
            <v>45</v>
          </cell>
        </row>
        <row r="1275">
          <cell r="A1275" t="str">
            <v>838-248</v>
          </cell>
          <cell r="B1275" t="str">
            <v>03</v>
          </cell>
          <cell r="C1275">
            <v>45</v>
          </cell>
        </row>
        <row r="1276">
          <cell r="A1276" t="str">
            <v>838-249</v>
          </cell>
          <cell r="B1276" t="str">
            <v>03</v>
          </cell>
          <cell r="C1276">
            <v>45</v>
          </cell>
        </row>
        <row r="1277">
          <cell r="A1277" t="str">
            <v>838-250</v>
          </cell>
          <cell r="B1277" t="str">
            <v>03</v>
          </cell>
          <cell r="C1277">
            <v>45</v>
          </cell>
        </row>
        <row r="1278">
          <cell r="A1278" t="str">
            <v>838-251</v>
          </cell>
          <cell r="B1278" t="str">
            <v>03</v>
          </cell>
          <cell r="C1278">
            <v>45</v>
          </cell>
        </row>
        <row r="1279">
          <cell r="A1279" t="str">
            <v>838-287</v>
          </cell>
          <cell r="B1279" t="str">
            <v>03</v>
          </cell>
          <cell r="C1279">
            <v>45</v>
          </cell>
        </row>
        <row r="1280">
          <cell r="A1280" t="str">
            <v>838-288</v>
          </cell>
          <cell r="B1280" t="str">
            <v>03</v>
          </cell>
          <cell r="C1280">
            <v>45</v>
          </cell>
        </row>
        <row r="1281">
          <cell r="A1281" t="str">
            <v>838-289</v>
          </cell>
          <cell r="B1281" t="str">
            <v>03</v>
          </cell>
          <cell r="C1281">
            <v>45</v>
          </cell>
        </row>
        <row r="1282">
          <cell r="A1282" t="str">
            <v>838-290</v>
          </cell>
          <cell r="B1282" t="str">
            <v>03</v>
          </cell>
          <cell r="C1282">
            <v>45</v>
          </cell>
        </row>
        <row r="1283">
          <cell r="A1283" t="str">
            <v>838-291</v>
          </cell>
          <cell r="B1283" t="str">
            <v>03</v>
          </cell>
          <cell r="C1283">
            <v>45</v>
          </cell>
        </row>
        <row r="1284">
          <cell r="A1284" t="str">
            <v>838-292</v>
          </cell>
          <cell r="B1284" t="str">
            <v>03</v>
          </cell>
          <cell r="C1284">
            <v>45</v>
          </cell>
        </row>
        <row r="1285">
          <cell r="A1285" t="str">
            <v>838-333</v>
          </cell>
          <cell r="B1285" t="str">
            <v>03</v>
          </cell>
          <cell r="C1285">
            <v>45</v>
          </cell>
        </row>
        <row r="1286">
          <cell r="A1286" t="str">
            <v>838-334</v>
          </cell>
          <cell r="B1286" t="str">
            <v>03</v>
          </cell>
          <cell r="C1286">
            <v>45</v>
          </cell>
        </row>
        <row r="1287">
          <cell r="A1287" t="str">
            <v>838-335</v>
          </cell>
          <cell r="B1287" t="str">
            <v>03</v>
          </cell>
          <cell r="C1287">
            <v>45</v>
          </cell>
        </row>
        <row r="1288">
          <cell r="A1288" t="str">
            <v>838-336</v>
          </cell>
          <cell r="B1288" t="str">
            <v>03</v>
          </cell>
          <cell r="C1288">
            <v>45</v>
          </cell>
        </row>
        <row r="1289">
          <cell r="A1289" t="str">
            <v>838-337</v>
          </cell>
          <cell r="B1289" t="str">
            <v>03</v>
          </cell>
          <cell r="C1289">
            <v>45</v>
          </cell>
        </row>
        <row r="1290">
          <cell r="A1290" t="str">
            <v>838-338</v>
          </cell>
          <cell r="B1290" t="str">
            <v>03</v>
          </cell>
          <cell r="C1290">
            <v>45</v>
          </cell>
        </row>
        <row r="1291">
          <cell r="A1291" t="str">
            <v>838-339</v>
          </cell>
          <cell r="B1291" t="str">
            <v>03</v>
          </cell>
          <cell r="C1291">
            <v>45</v>
          </cell>
        </row>
        <row r="1292">
          <cell r="A1292" t="str">
            <v>838-415</v>
          </cell>
          <cell r="B1292" t="str">
            <v>03</v>
          </cell>
          <cell r="C1292">
            <v>45</v>
          </cell>
        </row>
        <row r="1293">
          <cell r="A1293" t="str">
            <v>838-416</v>
          </cell>
          <cell r="B1293" t="str">
            <v>03</v>
          </cell>
          <cell r="C1293">
            <v>45</v>
          </cell>
        </row>
        <row r="1294">
          <cell r="A1294" t="str">
            <v>838-417</v>
          </cell>
          <cell r="B1294" t="str">
            <v>03</v>
          </cell>
          <cell r="C1294">
            <v>45</v>
          </cell>
        </row>
        <row r="1295">
          <cell r="A1295" t="str">
            <v>838-418</v>
          </cell>
          <cell r="B1295" t="str">
            <v>03</v>
          </cell>
          <cell r="C1295">
            <v>45</v>
          </cell>
        </row>
        <row r="1296">
          <cell r="A1296" t="str">
            <v>838-419</v>
          </cell>
          <cell r="B1296" t="str">
            <v>03</v>
          </cell>
          <cell r="C1296">
            <v>45</v>
          </cell>
        </row>
        <row r="1297">
          <cell r="A1297" t="str">
            <v>838-420</v>
          </cell>
          <cell r="B1297" t="str">
            <v>03</v>
          </cell>
          <cell r="C1297">
            <v>45</v>
          </cell>
        </row>
        <row r="1298">
          <cell r="A1298" t="str">
            <v>838-421</v>
          </cell>
          <cell r="B1298" t="str">
            <v>03</v>
          </cell>
          <cell r="C1298">
            <v>45</v>
          </cell>
        </row>
        <row r="1299">
          <cell r="A1299" t="str">
            <v>838-422</v>
          </cell>
          <cell r="B1299" t="str">
            <v>03</v>
          </cell>
          <cell r="C1299">
            <v>45</v>
          </cell>
        </row>
        <row r="1300">
          <cell r="A1300" t="str">
            <v>839-041</v>
          </cell>
          <cell r="B1300" t="str">
            <v>03</v>
          </cell>
          <cell r="C1300">
            <v>46</v>
          </cell>
        </row>
        <row r="1301">
          <cell r="A1301" t="str">
            <v>839-050</v>
          </cell>
          <cell r="B1301" t="str">
            <v>03</v>
          </cell>
          <cell r="C1301">
            <v>46</v>
          </cell>
        </row>
        <row r="1302">
          <cell r="A1302" t="str">
            <v>839-052</v>
          </cell>
          <cell r="B1302" t="str">
            <v>03</v>
          </cell>
          <cell r="C1302">
            <v>46</v>
          </cell>
        </row>
        <row r="1303">
          <cell r="A1303" t="str">
            <v>839-071</v>
          </cell>
          <cell r="B1303" t="str">
            <v>03</v>
          </cell>
          <cell r="C1303">
            <v>46</v>
          </cell>
        </row>
        <row r="1304">
          <cell r="A1304" t="str">
            <v>839-072</v>
          </cell>
          <cell r="B1304" t="str">
            <v>03</v>
          </cell>
          <cell r="C1304">
            <v>46</v>
          </cell>
        </row>
        <row r="1305">
          <cell r="A1305" t="str">
            <v>839-073</v>
          </cell>
          <cell r="B1305" t="str">
            <v>03</v>
          </cell>
          <cell r="C1305">
            <v>46</v>
          </cell>
        </row>
        <row r="1306">
          <cell r="A1306" t="str">
            <v>839-098</v>
          </cell>
          <cell r="B1306" t="str">
            <v>03</v>
          </cell>
          <cell r="C1306">
            <v>46</v>
          </cell>
        </row>
        <row r="1307">
          <cell r="A1307" t="str">
            <v>839-099</v>
          </cell>
          <cell r="B1307" t="str">
            <v>03</v>
          </cell>
          <cell r="C1307">
            <v>46</v>
          </cell>
        </row>
        <row r="1308">
          <cell r="A1308" t="str">
            <v>839-101</v>
          </cell>
          <cell r="B1308" t="str">
            <v>03</v>
          </cell>
          <cell r="C1308">
            <v>46</v>
          </cell>
        </row>
        <row r="1309">
          <cell r="A1309" t="str">
            <v>839-128</v>
          </cell>
          <cell r="B1309" t="str">
            <v>03</v>
          </cell>
          <cell r="C1309">
            <v>46</v>
          </cell>
        </row>
        <row r="1310">
          <cell r="A1310" t="str">
            <v>839-129</v>
          </cell>
          <cell r="B1310" t="str">
            <v>03</v>
          </cell>
          <cell r="C1310">
            <v>46</v>
          </cell>
        </row>
        <row r="1311">
          <cell r="A1311" t="str">
            <v>839-130</v>
          </cell>
          <cell r="B1311" t="str">
            <v>03</v>
          </cell>
          <cell r="C1311">
            <v>46</v>
          </cell>
        </row>
        <row r="1312">
          <cell r="A1312" t="str">
            <v>839-131</v>
          </cell>
          <cell r="B1312" t="str">
            <v>03</v>
          </cell>
          <cell r="C1312">
            <v>46</v>
          </cell>
        </row>
        <row r="1313">
          <cell r="A1313" t="str">
            <v>839-166</v>
          </cell>
          <cell r="B1313" t="str">
            <v>03</v>
          </cell>
          <cell r="C1313">
            <v>46</v>
          </cell>
        </row>
        <row r="1314">
          <cell r="A1314" t="str">
            <v>839-167</v>
          </cell>
          <cell r="B1314" t="str">
            <v>03</v>
          </cell>
          <cell r="C1314">
            <v>46</v>
          </cell>
        </row>
        <row r="1315">
          <cell r="A1315" t="str">
            <v>839-168</v>
          </cell>
          <cell r="B1315" t="str">
            <v>03</v>
          </cell>
          <cell r="C1315">
            <v>46</v>
          </cell>
        </row>
        <row r="1316">
          <cell r="A1316" t="str">
            <v>839-209</v>
          </cell>
          <cell r="B1316" t="str">
            <v>03</v>
          </cell>
          <cell r="C1316">
            <v>46</v>
          </cell>
        </row>
        <row r="1317">
          <cell r="A1317" t="str">
            <v>839-210</v>
          </cell>
          <cell r="B1317" t="str">
            <v>03</v>
          </cell>
          <cell r="C1317">
            <v>46</v>
          </cell>
        </row>
        <row r="1318">
          <cell r="A1318" t="str">
            <v>839-211</v>
          </cell>
          <cell r="B1318" t="str">
            <v>03</v>
          </cell>
          <cell r="C1318">
            <v>46</v>
          </cell>
        </row>
        <row r="1319">
          <cell r="A1319" t="str">
            <v>839-212</v>
          </cell>
          <cell r="B1319" t="str">
            <v>03</v>
          </cell>
          <cell r="C1319">
            <v>46</v>
          </cell>
        </row>
        <row r="1320">
          <cell r="A1320" t="str">
            <v>839-247</v>
          </cell>
          <cell r="B1320" t="str">
            <v>03</v>
          </cell>
          <cell r="C1320">
            <v>46</v>
          </cell>
        </row>
        <row r="1321">
          <cell r="A1321" t="str">
            <v>839-248</v>
          </cell>
          <cell r="B1321" t="str">
            <v>03</v>
          </cell>
          <cell r="C1321">
            <v>46</v>
          </cell>
        </row>
        <row r="1322">
          <cell r="A1322" t="str">
            <v>839-249</v>
          </cell>
          <cell r="B1322" t="str">
            <v>03</v>
          </cell>
          <cell r="C1322">
            <v>46</v>
          </cell>
        </row>
        <row r="1323">
          <cell r="A1323" t="str">
            <v>839-250</v>
          </cell>
          <cell r="B1323" t="str">
            <v>03</v>
          </cell>
          <cell r="C1323">
            <v>46</v>
          </cell>
        </row>
        <row r="1324">
          <cell r="A1324" t="str">
            <v>839-251</v>
          </cell>
          <cell r="B1324" t="str">
            <v>03</v>
          </cell>
          <cell r="C1324">
            <v>46</v>
          </cell>
        </row>
        <row r="1325">
          <cell r="A1325" t="str">
            <v>839-338</v>
          </cell>
          <cell r="B1325" t="str">
            <v>03</v>
          </cell>
          <cell r="C1325">
            <v>46</v>
          </cell>
        </row>
        <row r="1326">
          <cell r="A1326" t="str">
            <v>839-420</v>
          </cell>
          <cell r="B1326" t="str">
            <v>03</v>
          </cell>
          <cell r="C1326">
            <v>46</v>
          </cell>
        </row>
        <row r="1327">
          <cell r="A1327" t="str">
            <v>839-422</v>
          </cell>
          <cell r="B1327" t="str">
            <v>03</v>
          </cell>
          <cell r="C1327">
            <v>46</v>
          </cell>
        </row>
        <row r="1328">
          <cell r="A1328" t="str">
            <v>847-002</v>
          </cell>
          <cell r="B1328" t="str">
            <v>03</v>
          </cell>
          <cell r="C1328">
            <v>47</v>
          </cell>
        </row>
        <row r="1329">
          <cell r="A1329" t="str">
            <v>847-003</v>
          </cell>
          <cell r="B1329" t="str">
            <v>03</v>
          </cell>
          <cell r="C1329">
            <v>47</v>
          </cell>
        </row>
        <row r="1330">
          <cell r="A1330" t="str">
            <v>847-005</v>
          </cell>
          <cell r="B1330" t="str">
            <v>03</v>
          </cell>
          <cell r="C1330">
            <v>47</v>
          </cell>
        </row>
        <row r="1331">
          <cell r="A1331" t="str">
            <v>847-007</v>
          </cell>
          <cell r="B1331" t="str">
            <v>03</v>
          </cell>
          <cell r="C1331">
            <v>47</v>
          </cell>
        </row>
        <row r="1332">
          <cell r="A1332" t="str">
            <v>847-010</v>
          </cell>
          <cell r="B1332" t="str">
            <v>03</v>
          </cell>
          <cell r="C1332">
            <v>47</v>
          </cell>
        </row>
        <row r="1333">
          <cell r="A1333" t="str">
            <v>847-012</v>
          </cell>
          <cell r="B1333" t="str">
            <v>03</v>
          </cell>
          <cell r="C1333">
            <v>47</v>
          </cell>
        </row>
        <row r="1334">
          <cell r="A1334" t="str">
            <v>847-015</v>
          </cell>
          <cell r="B1334" t="str">
            <v>03</v>
          </cell>
          <cell r="C1334">
            <v>47</v>
          </cell>
        </row>
        <row r="1335">
          <cell r="A1335" t="str">
            <v>847-020</v>
          </cell>
          <cell r="B1335" t="str">
            <v>03</v>
          </cell>
          <cell r="C1335">
            <v>47</v>
          </cell>
        </row>
        <row r="1336">
          <cell r="A1336" t="str">
            <v>847-025</v>
          </cell>
          <cell r="B1336" t="str">
            <v>03</v>
          </cell>
          <cell r="C1336">
            <v>47</v>
          </cell>
        </row>
        <row r="1337">
          <cell r="A1337" t="str">
            <v>847-030</v>
          </cell>
          <cell r="B1337" t="str">
            <v>03</v>
          </cell>
          <cell r="C1337">
            <v>47</v>
          </cell>
        </row>
        <row r="1338">
          <cell r="A1338" t="str">
            <v>847-040</v>
          </cell>
          <cell r="B1338" t="str">
            <v>03</v>
          </cell>
          <cell r="C1338">
            <v>47</v>
          </cell>
        </row>
        <row r="1339">
          <cell r="A1339" t="str">
            <v>847-060</v>
          </cell>
          <cell r="B1339" t="str">
            <v>03</v>
          </cell>
          <cell r="C1339">
            <v>47</v>
          </cell>
        </row>
        <row r="1340">
          <cell r="A1340" t="str">
            <v>847-080</v>
          </cell>
          <cell r="B1340" t="str">
            <v>03</v>
          </cell>
          <cell r="C1340">
            <v>47</v>
          </cell>
        </row>
        <row r="1341">
          <cell r="A1341" t="str">
            <v>848-002</v>
          </cell>
          <cell r="B1341" t="str">
            <v>03</v>
          </cell>
          <cell r="C1341">
            <v>48</v>
          </cell>
        </row>
        <row r="1342">
          <cell r="A1342" t="str">
            <v>848-003</v>
          </cell>
          <cell r="B1342" t="str">
            <v>03</v>
          </cell>
          <cell r="C1342">
            <v>48</v>
          </cell>
        </row>
        <row r="1343">
          <cell r="A1343" t="str">
            <v>848-005</v>
          </cell>
          <cell r="B1343" t="str">
            <v>03</v>
          </cell>
          <cell r="C1343">
            <v>48</v>
          </cell>
        </row>
        <row r="1344">
          <cell r="A1344" t="str">
            <v>848-007</v>
          </cell>
          <cell r="B1344" t="str">
            <v>03</v>
          </cell>
          <cell r="C1344">
            <v>48</v>
          </cell>
        </row>
        <row r="1345">
          <cell r="A1345" t="str">
            <v>848-010</v>
          </cell>
          <cell r="B1345" t="str">
            <v>03</v>
          </cell>
          <cell r="C1345">
            <v>48</v>
          </cell>
        </row>
        <row r="1346">
          <cell r="A1346" t="str">
            <v>848-012</v>
          </cell>
          <cell r="B1346" t="str">
            <v>03</v>
          </cell>
          <cell r="C1346">
            <v>48</v>
          </cell>
        </row>
        <row r="1347">
          <cell r="A1347" t="str">
            <v>848-015</v>
          </cell>
          <cell r="B1347" t="str">
            <v>03</v>
          </cell>
          <cell r="C1347">
            <v>48</v>
          </cell>
        </row>
        <row r="1348">
          <cell r="A1348" t="str">
            <v>848-020</v>
          </cell>
          <cell r="B1348" t="str">
            <v>03</v>
          </cell>
          <cell r="C1348">
            <v>48</v>
          </cell>
        </row>
        <row r="1349">
          <cell r="A1349" t="str">
            <v>848-025</v>
          </cell>
          <cell r="B1349" t="str">
            <v>03</v>
          </cell>
          <cell r="C1349">
            <v>48</v>
          </cell>
        </row>
        <row r="1350">
          <cell r="A1350" t="str">
            <v>848-030</v>
          </cell>
          <cell r="B1350" t="str">
            <v>03</v>
          </cell>
          <cell r="C1350">
            <v>48</v>
          </cell>
        </row>
        <row r="1351">
          <cell r="A1351" t="str">
            <v>848-040</v>
          </cell>
          <cell r="B1351" t="str">
            <v>03</v>
          </cell>
          <cell r="C1351">
            <v>48</v>
          </cell>
        </row>
        <row r="1352">
          <cell r="A1352" t="str">
            <v>849-005</v>
          </cell>
          <cell r="B1352" t="str">
            <v>03</v>
          </cell>
          <cell r="C1352">
            <v>49</v>
          </cell>
        </row>
        <row r="1353">
          <cell r="A1353" t="str">
            <v>849-007</v>
          </cell>
          <cell r="B1353" t="str">
            <v>03</v>
          </cell>
          <cell r="C1353">
            <v>49</v>
          </cell>
        </row>
        <row r="1354">
          <cell r="A1354" t="str">
            <v>849-010</v>
          </cell>
          <cell r="B1354" t="str">
            <v>03</v>
          </cell>
          <cell r="C1354">
            <v>49</v>
          </cell>
        </row>
        <row r="1355">
          <cell r="A1355" t="str">
            <v>849-012</v>
          </cell>
          <cell r="B1355" t="str">
            <v>03</v>
          </cell>
          <cell r="C1355">
            <v>49</v>
          </cell>
        </row>
        <row r="1356">
          <cell r="A1356" t="str">
            <v>849-015</v>
          </cell>
          <cell r="B1356" t="str">
            <v>03</v>
          </cell>
          <cell r="C1356">
            <v>49</v>
          </cell>
        </row>
        <row r="1357">
          <cell r="A1357" t="str">
            <v>849-020</v>
          </cell>
          <cell r="B1357" t="str">
            <v>03</v>
          </cell>
          <cell r="C1357">
            <v>49</v>
          </cell>
        </row>
        <row r="1358">
          <cell r="A1358" t="str">
            <v>849-025</v>
          </cell>
          <cell r="B1358" t="str">
            <v>03</v>
          </cell>
          <cell r="C1358">
            <v>49</v>
          </cell>
        </row>
        <row r="1359">
          <cell r="A1359" t="str">
            <v>849-030</v>
          </cell>
          <cell r="B1359" t="str">
            <v>03</v>
          </cell>
          <cell r="C1359">
            <v>49</v>
          </cell>
        </row>
        <row r="1360">
          <cell r="A1360" t="str">
            <v>849-040</v>
          </cell>
          <cell r="B1360" t="str">
            <v>03</v>
          </cell>
          <cell r="C1360">
            <v>49</v>
          </cell>
        </row>
        <row r="1361">
          <cell r="A1361" t="str">
            <v>850-002</v>
          </cell>
          <cell r="B1361" t="str">
            <v>03</v>
          </cell>
          <cell r="C1361">
            <v>50</v>
          </cell>
        </row>
        <row r="1362">
          <cell r="A1362" t="str">
            <v>850-003</v>
          </cell>
          <cell r="B1362" t="str">
            <v>03</v>
          </cell>
          <cell r="C1362">
            <v>50</v>
          </cell>
        </row>
        <row r="1363">
          <cell r="A1363" t="str">
            <v>850-005</v>
          </cell>
          <cell r="B1363" t="str">
            <v>03</v>
          </cell>
          <cell r="C1363">
            <v>50</v>
          </cell>
        </row>
        <row r="1364">
          <cell r="A1364" t="str">
            <v>850-007</v>
          </cell>
          <cell r="B1364" t="str">
            <v>03</v>
          </cell>
          <cell r="C1364">
            <v>50</v>
          </cell>
        </row>
        <row r="1365">
          <cell r="A1365" t="str">
            <v>850-010</v>
          </cell>
          <cell r="B1365" t="str">
            <v>03</v>
          </cell>
          <cell r="C1365">
            <v>50</v>
          </cell>
        </row>
        <row r="1366">
          <cell r="A1366" t="str">
            <v>850-012</v>
          </cell>
          <cell r="B1366" t="str">
            <v>03</v>
          </cell>
          <cell r="C1366">
            <v>50</v>
          </cell>
        </row>
        <row r="1367">
          <cell r="A1367" t="str">
            <v>850-015</v>
          </cell>
          <cell r="B1367" t="str">
            <v>03</v>
          </cell>
          <cell r="C1367">
            <v>50</v>
          </cell>
        </row>
        <row r="1368">
          <cell r="A1368" t="str">
            <v>850-020</v>
          </cell>
          <cell r="B1368" t="str">
            <v>03</v>
          </cell>
          <cell r="C1368">
            <v>50</v>
          </cell>
        </row>
        <row r="1369">
          <cell r="A1369" t="str">
            <v>850-025</v>
          </cell>
          <cell r="B1369" t="str">
            <v>03</v>
          </cell>
          <cell r="C1369">
            <v>50</v>
          </cell>
        </row>
        <row r="1370">
          <cell r="A1370" t="str">
            <v>850-030</v>
          </cell>
          <cell r="B1370" t="str">
            <v>03</v>
          </cell>
          <cell r="C1370">
            <v>50</v>
          </cell>
        </row>
        <row r="1371">
          <cell r="A1371" t="str">
            <v>850-040</v>
          </cell>
          <cell r="B1371" t="str">
            <v>03</v>
          </cell>
          <cell r="C1371">
            <v>50</v>
          </cell>
        </row>
        <row r="1372">
          <cell r="A1372" t="str">
            <v>897-002</v>
          </cell>
          <cell r="B1372" t="str">
            <v>03</v>
          </cell>
          <cell r="C1372">
            <v>51</v>
          </cell>
        </row>
        <row r="1373">
          <cell r="A1373" t="str">
            <v>897-003</v>
          </cell>
          <cell r="B1373" t="str">
            <v>03</v>
          </cell>
          <cell r="C1373">
            <v>51</v>
          </cell>
        </row>
        <row r="1374">
          <cell r="A1374" t="str">
            <v>897-005</v>
          </cell>
          <cell r="B1374" t="str">
            <v>03</v>
          </cell>
          <cell r="C1374">
            <v>51</v>
          </cell>
        </row>
        <row r="1375">
          <cell r="A1375" t="str">
            <v>897-007</v>
          </cell>
          <cell r="B1375" t="str">
            <v>03</v>
          </cell>
          <cell r="C1375">
            <v>51</v>
          </cell>
        </row>
        <row r="1376">
          <cell r="A1376" t="str">
            <v>897-010</v>
          </cell>
          <cell r="B1376" t="str">
            <v>03</v>
          </cell>
          <cell r="C1376">
            <v>51</v>
          </cell>
        </row>
        <row r="1377">
          <cell r="A1377" t="str">
            <v>897-012</v>
          </cell>
          <cell r="B1377" t="str">
            <v>03</v>
          </cell>
          <cell r="C1377">
            <v>51</v>
          </cell>
        </row>
        <row r="1378">
          <cell r="A1378" t="str">
            <v>897-015</v>
          </cell>
          <cell r="B1378" t="str">
            <v>03</v>
          </cell>
          <cell r="C1378">
            <v>51</v>
          </cell>
        </row>
        <row r="1379">
          <cell r="A1379" t="str">
            <v>897-020</v>
          </cell>
          <cell r="B1379" t="str">
            <v>03</v>
          </cell>
          <cell r="C1379">
            <v>51</v>
          </cell>
        </row>
        <row r="1380">
          <cell r="A1380" t="str">
            <v>897-025</v>
          </cell>
          <cell r="B1380" t="str">
            <v>03</v>
          </cell>
          <cell r="C1380">
            <v>51</v>
          </cell>
        </row>
        <row r="1381">
          <cell r="A1381" t="str">
            <v>897-030</v>
          </cell>
          <cell r="B1381" t="str">
            <v>03</v>
          </cell>
          <cell r="C1381">
            <v>51</v>
          </cell>
        </row>
        <row r="1382">
          <cell r="A1382" t="str">
            <v>897-040</v>
          </cell>
          <cell r="B1382" t="str">
            <v>03</v>
          </cell>
          <cell r="C1382">
            <v>51</v>
          </cell>
        </row>
        <row r="1383">
          <cell r="A1383" t="str">
            <v>898-002</v>
          </cell>
          <cell r="B1383" t="str">
            <v>03</v>
          </cell>
          <cell r="C1383">
            <v>52</v>
          </cell>
        </row>
        <row r="1384">
          <cell r="A1384" t="str">
            <v>898-003</v>
          </cell>
          <cell r="B1384" t="str">
            <v>03</v>
          </cell>
          <cell r="C1384">
            <v>52</v>
          </cell>
        </row>
        <row r="1385">
          <cell r="A1385" t="str">
            <v>898-005</v>
          </cell>
          <cell r="B1385" t="str">
            <v>03</v>
          </cell>
          <cell r="C1385">
            <v>52</v>
          </cell>
        </row>
        <row r="1386">
          <cell r="A1386" t="str">
            <v>898-007</v>
          </cell>
          <cell r="B1386" t="str">
            <v>03</v>
          </cell>
          <cell r="C1386">
            <v>52</v>
          </cell>
        </row>
        <row r="1387">
          <cell r="A1387" t="str">
            <v>898-010</v>
          </cell>
          <cell r="B1387" t="str">
            <v>03</v>
          </cell>
          <cell r="C1387">
            <v>52</v>
          </cell>
        </row>
        <row r="1388">
          <cell r="A1388" t="str">
            <v>898-012</v>
          </cell>
          <cell r="B1388" t="str">
            <v>03</v>
          </cell>
          <cell r="C1388">
            <v>52</v>
          </cell>
        </row>
        <row r="1389">
          <cell r="A1389" t="str">
            <v>898-015</v>
          </cell>
          <cell r="B1389" t="str">
            <v>03</v>
          </cell>
          <cell r="C1389">
            <v>52</v>
          </cell>
        </row>
        <row r="1390">
          <cell r="A1390" t="str">
            <v>898-020</v>
          </cell>
          <cell r="B1390" t="str">
            <v>03</v>
          </cell>
          <cell r="C1390">
            <v>52</v>
          </cell>
        </row>
        <row r="1391">
          <cell r="A1391" t="str">
            <v>898-025</v>
          </cell>
          <cell r="B1391" t="str">
            <v>03</v>
          </cell>
          <cell r="C1391">
            <v>52</v>
          </cell>
        </row>
        <row r="1392">
          <cell r="A1392" t="str">
            <v>898-030</v>
          </cell>
          <cell r="B1392" t="str">
            <v>03</v>
          </cell>
          <cell r="C1392">
            <v>52</v>
          </cell>
        </row>
        <row r="1393">
          <cell r="A1393" t="str">
            <v>898-040</v>
          </cell>
          <cell r="B1393" t="str">
            <v>03</v>
          </cell>
          <cell r="C1393">
            <v>52</v>
          </cell>
        </row>
        <row r="1394">
          <cell r="A1394" t="str">
            <v>899-002</v>
          </cell>
          <cell r="B1394" t="str">
            <v>03</v>
          </cell>
          <cell r="C1394">
            <v>53</v>
          </cell>
        </row>
        <row r="1395">
          <cell r="A1395" t="str">
            <v>899-003</v>
          </cell>
          <cell r="B1395" t="str">
            <v>03</v>
          </cell>
          <cell r="C1395">
            <v>53</v>
          </cell>
        </row>
        <row r="1396">
          <cell r="A1396" t="str">
            <v>899-005</v>
          </cell>
          <cell r="B1396" t="str">
            <v>03</v>
          </cell>
          <cell r="C1396">
            <v>53</v>
          </cell>
        </row>
        <row r="1397">
          <cell r="A1397" t="str">
            <v>899-007</v>
          </cell>
          <cell r="B1397" t="str">
            <v>03</v>
          </cell>
          <cell r="C1397">
            <v>53</v>
          </cell>
        </row>
        <row r="1398">
          <cell r="A1398" t="str">
            <v>899-010</v>
          </cell>
          <cell r="B1398" t="str">
            <v>03</v>
          </cell>
          <cell r="C1398">
            <v>53</v>
          </cell>
        </row>
        <row r="1399">
          <cell r="A1399" t="str">
            <v>899-012</v>
          </cell>
          <cell r="B1399" t="str">
            <v>03</v>
          </cell>
          <cell r="C1399">
            <v>53</v>
          </cell>
        </row>
        <row r="1400">
          <cell r="A1400" t="str">
            <v>899-015</v>
          </cell>
          <cell r="B1400" t="str">
            <v>03</v>
          </cell>
          <cell r="C1400">
            <v>53</v>
          </cell>
        </row>
        <row r="1401">
          <cell r="A1401" t="str">
            <v>899-020</v>
          </cell>
          <cell r="B1401" t="str">
            <v>03</v>
          </cell>
          <cell r="C1401">
            <v>53</v>
          </cell>
        </row>
        <row r="1402">
          <cell r="A1402" t="str">
            <v>899-025</v>
          </cell>
          <cell r="B1402" t="str">
            <v>03</v>
          </cell>
          <cell r="C1402">
            <v>53</v>
          </cell>
        </row>
        <row r="1403">
          <cell r="A1403" t="str">
            <v>899-030</v>
          </cell>
          <cell r="B1403" t="str">
            <v>03</v>
          </cell>
          <cell r="C1403">
            <v>53</v>
          </cell>
        </row>
        <row r="1404">
          <cell r="A1404" t="str">
            <v>877-020</v>
          </cell>
          <cell r="B1404" t="str">
            <v>03</v>
          </cell>
          <cell r="C1404">
            <v>62</v>
          </cell>
        </row>
        <row r="1405">
          <cell r="A1405" t="str">
            <v>877-040</v>
          </cell>
          <cell r="B1405" t="str">
            <v>03</v>
          </cell>
          <cell r="C1405">
            <v>62</v>
          </cell>
        </row>
        <row r="1406">
          <cell r="A1406" t="str">
            <v>877-060</v>
          </cell>
          <cell r="B1406" t="str">
            <v>03</v>
          </cell>
          <cell r="C1406">
            <v>62</v>
          </cell>
        </row>
        <row r="1407">
          <cell r="A1407" t="str">
            <v>878-002</v>
          </cell>
          <cell r="B1407" t="str">
            <v>03</v>
          </cell>
          <cell r="C1407">
            <v>63</v>
          </cell>
        </row>
        <row r="1408">
          <cell r="A1408" t="str">
            <v>878-003</v>
          </cell>
          <cell r="B1408" t="str">
            <v>03</v>
          </cell>
          <cell r="C1408">
            <v>63</v>
          </cell>
        </row>
        <row r="1409">
          <cell r="A1409" t="str">
            <v>878-005</v>
          </cell>
          <cell r="B1409" t="str">
            <v>03</v>
          </cell>
          <cell r="C1409">
            <v>63</v>
          </cell>
        </row>
        <row r="1410">
          <cell r="A1410" t="str">
            <v>878-007</v>
          </cell>
          <cell r="B1410" t="str">
            <v>03</v>
          </cell>
          <cell r="C1410">
            <v>63</v>
          </cell>
        </row>
        <row r="1411">
          <cell r="A1411" t="str">
            <v>878-010</v>
          </cell>
          <cell r="B1411" t="str">
            <v>03</v>
          </cell>
          <cell r="C1411">
            <v>63</v>
          </cell>
        </row>
        <row r="1412">
          <cell r="A1412" t="str">
            <v>878-012</v>
          </cell>
          <cell r="B1412" t="str">
            <v>03</v>
          </cell>
          <cell r="C1412">
            <v>63</v>
          </cell>
        </row>
        <row r="1413">
          <cell r="A1413" t="str">
            <v>878-015</v>
          </cell>
          <cell r="B1413" t="str">
            <v>03</v>
          </cell>
          <cell r="C1413">
            <v>63</v>
          </cell>
        </row>
        <row r="1414">
          <cell r="A1414" t="str">
            <v>878-020</v>
          </cell>
          <cell r="B1414" t="str">
            <v>03</v>
          </cell>
          <cell r="C1414">
            <v>63</v>
          </cell>
        </row>
        <row r="1415">
          <cell r="A1415" t="str">
            <v>803-002</v>
          </cell>
          <cell r="B1415" t="str">
            <v>03</v>
          </cell>
          <cell r="C1415">
            <v>65</v>
          </cell>
        </row>
        <row r="1416">
          <cell r="A1416" t="str">
            <v>803-003</v>
          </cell>
          <cell r="B1416" t="str">
            <v>03</v>
          </cell>
          <cell r="C1416">
            <v>65</v>
          </cell>
        </row>
        <row r="1417">
          <cell r="A1417" t="str">
            <v>803-005</v>
          </cell>
          <cell r="B1417" t="str">
            <v>03</v>
          </cell>
          <cell r="C1417">
            <v>65</v>
          </cell>
        </row>
        <row r="1418">
          <cell r="A1418" t="str">
            <v>803-007</v>
          </cell>
          <cell r="B1418" t="str">
            <v>03</v>
          </cell>
          <cell r="C1418">
            <v>65</v>
          </cell>
        </row>
        <row r="1419">
          <cell r="A1419" t="str">
            <v>803-010</v>
          </cell>
          <cell r="B1419" t="str">
            <v>03</v>
          </cell>
          <cell r="C1419">
            <v>65</v>
          </cell>
        </row>
        <row r="1420">
          <cell r="A1420" t="str">
            <v>803-012</v>
          </cell>
          <cell r="B1420" t="str">
            <v>03</v>
          </cell>
          <cell r="C1420">
            <v>65</v>
          </cell>
        </row>
        <row r="1421">
          <cell r="A1421" t="str">
            <v>803-015</v>
          </cell>
          <cell r="B1421" t="str">
            <v>03</v>
          </cell>
          <cell r="C1421">
            <v>65</v>
          </cell>
        </row>
        <row r="1422">
          <cell r="A1422" t="str">
            <v>803-020</v>
          </cell>
          <cell r="B1422" t="str">
            <v>03</v>
          </cell>
          <cell r="C1422">
            <v>65</v>
          </cell>
        </row>
        <row r="1423">
          <cell r="A1423" t="str">
            <v>804-002</v>
          </cell>
          <cell r="B1423" t="str">
            <v>03</v>
          </cell>
          <cell r="C1423">
            <v>66</v>
          </cell>
        </row>
        <row r="1424">
          <cell r="A1424" t="str">
            <v>804-003</v>
          </cell>
          <cell r="B1424" t="str">
            <v>03</v>
          </cell>
          <cell r="C1424">
            <v>66</v>
          </cell>
        </row>
        <row r="1425">
          <cell r="A1425" t="str">
            <v>804-005</v>
          </cell>
          <cell r="B1425" t="str">
            <v>03</v>
          </cell>
          <cell r="C1425">
            <v>66</v>
          </cell>
        </row>
        <row r="1426">
          <cell r="A1426" t="str">
            <v>804-007</v>
          </cell>
          <cell r="B1426" t="str">
            <v>03</v>
          </cell>
          <cell r="C1426">
            <v>66</v>
          </cell>
        </row>
        <row r="1427">
          <cell r="A1427" t="str">
            <v>804-010</v>
          </cell>
          <cell r="B1427" t="str">
            <v>03</v>
          </cell>
          <cell r="C1427">
            <v>66</v>
          </cell>
        </row>
        <row r="1428">
          <cell r="A1428" t="str">
            <v>804-012</v>
          </cell>
          <cell r="B1428" t="str">
            <v>03</v>
          </cell>
          <cell r="C1428">
            <v>66</v>
          </cell>
        </row>
        <row r="1429">
          <cell r="A1429" t="str">
            <v>804-015</v>
          </cell>
          <cell r="B1429" t="str">
            <v>03</v>
          </cell>
          <cell r="C1429">
            <v>66</v>
          </cell>
        </row>
        <row r="1430">
          <cell r="A1430" t="str">
            <v>804-020</v>
          </cell>
          <cell r="B1430" t="str">
            <v>03</v>
          </cell>
          <cell r="C1430">
            <v>66</v>
          </cell>
        </row>
        <row r="1431">
          <cell r="A1431" t="str">
            <v>812-132</v>
          </cell>
          <cell r="B1431" t="str">
            <v>03</v>
          </cell>
          <cell r="C1431">
            <v>67</v>
          </cell>
        </row>
        <row r="1432">
          <cell r="A1432" t="str">
            <v>812-133</v>
          </cell>
          <cell r="B1432" t="str">
            <v>03</v>
          </cell>
          <cell r="C1432">
            <v>67</v>
          </cell>
        </row>
        <row r="1433">
          <cell r="A1433" t="str">
            <v>812-168</v>
          </cell>
          <cell r="B1433" t="str">
            <v>03</v>
          </cell>
          <cell r="C1433">
            <v>67</v>
          </cell>
        </row>
        <row r="1434">
          <cell r="A1434" t="str">
            <v>812-169</v>
          </cell>
          <cell r="B1434" t="str">
            <v>03</v>
          </cell>
          <cell r="C1434">
            <v>67</v>
          </cell>
        </row>
        <row r="1435">
          <cell r="A1435" t="str">
            <v>812-211</v>
          </cell>
          <cell r="B1435" t="str">
            <v>03</v>
          </cell>
          <cell r="C1435">
            <v>67</v>
          </cell>
        </row>
        <row r="1436">
          <cell r="A1436" t="str">
            <v>812-212</v>
          </cell>
          <cell r="B1436" t="str">
            <v>03</v>
          </cell>
          <cell r="C1436">
            <v>67</v>
          </cell>
        </row>
        <row r="1437">
          <cell r="A1437" t="str">
            <v>819-002</v>
          </cell>
          <cell r="B1437" t="str">
            <v>03</v>
          </cell>
          <cell r="C1437">
            <v>68</v>
          </cell>
        </row>
        <row r="1438">
          <cell r="A1438" t="str">
            <v>819-003</v>
          </cell>
          <cell r="B1438" t="str">
            <v>03</v>
          </cell>
          <cell r="C1438">
            <v>68</v>
          </cell>
        </row>
        <row r="1439">
          <cell r="A1439" t="str">
            <v>819-005</v>
          </cell>
          <cell r="B1439" t="str">
            <v>03</v>
          </cell>
          <cell r="C1439">
            <v>68</v>
          </cell>
        </row>
        <row r="1440">
          <cell r="A1440" t="str">
            <v>819-007</v>
          </cell>
          <cell r="B1440" t="str">
            <v>03</v>
          </cell>
          <cell r="C1440">
            <v>68</v>
          </cell>
        </row>
        <row r="1441">
          <cell r="A1441" t="str">
            <v>819-010</v>
          </cell>
          <cell r="B1441" t="str">
            <v>03</v>
          </cell>
          <cell r="C1441">
            <v>68</v>
          </cell>
        </row>
        <row r="1442">
          <cell r="A1442" t="str">
            <v>819-012</v>
          </cell>
          <cell r="B1442" t="str">
            <v>03</v>
          </cell>
          <cell r="C1442">
            <v>68</v>
          </cell>
        </row>
        <row r="1443">
          <cell r="A1443" t="str">
            <v>819-015</v>
          </cell>
          <cell r="B1443" t="str">
            <v>03</v>
          </cell>
          <cell r="C1443">
            <v>68</v>
          </cell>
        </row>
        <row r="1444">
          <cell r="A1444" t="str">
            <v>819-020</v>
          </cell>
          <cell r="B1444" t="str">
            <v>03</v>
          </cell>
          <cell r="C1444">
            <v>68</v>
          </cell>
        </row>
        <row r="1445">
          <cell r="A1445" t="str">
            <v>819-030</v>
          </cell>
          <cell r="B1445" t="str">
            <v>03</v>
          </cell>
          <cell r="C1445">
            <v>68</v>
          </cell>
        </row>
        <row r="1446">
          <cell r="A1446" t="str">
            <v>819-040</v>
          </cell>
          <cell r="B1446" t="str">
            <v>03</v>
          </cell>
          <cell r="C1446">
            <v>68</v>
          </cell>
        </row>
        <row r="1447">
          <cell r="A1447" t="str">
            <v>4309</v>
          </cell>
          <cell r="B1447" t="str">
            <v>04</v>
          </cell>
          <cell r="C1447">
            <v>0</v>
          </cell>
        </row>
        <row r="1448">
          <cell r="A1448" t="str">
            <v>8000</v>
          </cell>
          <cell r="B1448" t="str">
            <v>04</v>
          </cell>
          <cell r="C1448">
            <v>0</v>
          </cell>
        </row>
        <row r="1449">
          <cell r="A1449" t="str">
            <v>8003</v>
          </cell>
          <cell r="B1449" t="str">
            <v>04</v>
          </cell>
          <cell r="C1449">
            <v>0</v>
          </cell>
        </row>
        <row r="1450">
          <cell r="A1450" t="str">
            <v>8102</v>
          </cell>
          <cell r="B1450" t="str">
            <v>04</v>
          </cell>
          <cell r="C1450">
            <v>0</v>
          </cell>
        </row>
        <row r="1451">
          <cell r="A1451" t="str">
            <v>8103-1</v>
          </cell>
          <cell r="B1451" t="str">
            <v>04</v>
          </cell>
          <cell r="C1451">
            <v>0</v>
          </cell>
        </row>
        <row r="1452">
          <cell r="A1452" t="str">
            <v>8104-1</v>
          </cell>
          <cell r="B1452" t="str">
            <v>04</v>
          </cell>
          <cell r="C1452">
            <v>0</v>
          </cell>
        </row>
        <row r="1453">
          <cell r="A1453" t="str">
            <v>8105-1</v>
          </cell>
          <cell r="B1453" t="str">
            <v>04</v>
          </cell>
          <cell r="C1453">
            <v>0</v>
          </cell>
        </row>
        <row r="1454">
          <cell r="A1454" t="str">
            <v>8106-1</v>
          </cell>
          <cell r="B1454" t="str">
            <v>04</v>
          </cell>
          <cell r="C1454">
            <v>0</v>
          </cell>
        </row>
        <row r="1455">
          <cell r="A1455" t="str">
            <v>8107-1</v>
          </cell>
          <cell r="B1455" t="str">
            <v>04</v>
          </cell>
          <cell r="C1455">
            <v>0</v>
          </cell>
        </row>
        <row r="1456">
          <cell r="A1456" t="str">
            <v>8111-1</v>
          </cell>
          <cell r="B1456" t="str">
            <v>04</v>
          </cell>
          <cell r="C1456">
            <v>0</v>
          </cell>
        </row>
        <row r="1457">
          <cell r="A1457" t="str">
            <v>8148</v>
          </cell>
          <cell r="B1457" t="str">
            <v>04</v>
          </cell>
          <cell r="C1457">
            <v>0</v>
          </cell>
        </row>
        <row r="1458">
          <cell r="A1458" t="str">
            <v>8154-1</v>
          </cell>
          <cell r="B1458" t="str">
            <v>04</v>
          </cell>
          <cell r="C1458">
            <v>0</v>
          </cell>
        </row>
        <row r="1459">
          <cell r="A1459" t="str">
            <v>8156</v>
          </cell>
          <cell r="B1459" t="str">
            <v>04</v>
          </cell>
          <cell r="C1459">
            <v>0</v>
          </cell>
        </row>
        <row r="1460">
          <cell r="A1460" t="str">
            <v>8157</v>
          </cell>
          <cell r="B1460" t="str">
            <v>04</v>
          </cell>
          <cell r="C1460">
            <v>0</v>
          </cell>
        </row>
        <row r="1461">
          <cell r="A1461" t="str">
            <v>8203-1</v>
          </cell>
          <cell r="B1461" t="str">
            <v>04</v>
          </cell>
          <cell r="C1461">
            <v>0</v>
          </cell>
        </row>
        <row r="1462">
          <cell r="A1462" t="str">
            <v>8204-1</v>
          </cell>
          <cell r="B1462" t="str">
            <v>04</v>
          </cell>
          <cell r="C1462">
            <v>0</v>
          </cell>
        </row>
        <row r="1463">
          <cell r="A1463" t="str">
            <v>8205-1</v>
          </cell>
          <cell r="B1463" t="str">
            <v>04</v>
          </cell>
          <cell r="C1463">
            <v>0</v>
          </cell>
        </row>
        <row r="1464">
          <cell r="A1464" t="str">
            <v>8206-1</v>
          </cell>
          <cell r="B1464" t="str">
            <v>04</v>
          </cell>
          <cell r="C1464">
            <v>0</v>
          </cell>
        </row>
        <row r="1465">
          <cell r="A1465" t="str">
            <v>8207-1</v>
          </cell>
          <cell r="B1465" t="str">
            <v>04</v>
          </cell>
          <cell r="C1465">
            <v>0</v>
          </cell>
        </row>
        <row r="1466">
          <cell r="A1466" t="str">
            <v>8209-1</v>
          </cell>
          <cell r="B1466" t="str">
            <v>04</v>
          </cell>
          <cell r="C1466">
            <v>0</v>
          </cell>
        </row>
        <row r="1467">
          <cell r="A1467" t="str">
            <v>8211-1</v>
          </cell>
          <cell r="B1467" t="str">
            <v>04</v>
          </cell>
          <cell r="C1467">
            <v>0</v>
          </cell>
        </row>
        <row r="1468">
          <cell r="A1468" t="str">
            <v>8216-1</v>
          </cell>
          <cell r="B1468" t="str">
            <v>04</v>
          </cell>
          <cell r="C1468">
            <v>0</v>
          </cell>
        </row>
        <row r="1469">
          <cell r="A1469" t="str">
            <v>8248</v>
          </cell>
          <cell r="B1469" t="str">
            <v>04</v>
          </cell>
          <cell r="C1469">
            <v>0</v>
          </cell>
        </row>
        <row r="1470">
          <cell r="A1470" t="str">
            <v>8252</v>
          </cell>
          <cell r="B1470" t="str">
            <v>04</v>
          </cell>
          <cell r="C1470">
            <v>0</v>
          </cell>
        </row>
        <row r="1471">
          <cell r="A1471" t="str">
            <v>8256</v>
          </cell>
          <cell r="B1471" t="str">
            <v>04</v>
          </cell>
          <cell r="C1471">
            <v>0</v>
          </cell>
        </row>
        <row r="1472">
          <cell r="A1472" t="str">
            <v>8303-1</v>
          </cell>
          <cell r="B1472" t="str">
            <v>04</v>
          </cell>
          <cell r="C1472">
            <v>0</v>
          </cell>
        </row>
        <row r="1473">
          <cell r="A1473" t="str">
            <v>8304-1</v>
          </cell>
          <cell r="B1473" t="str">
            <v>04</v>
          </cell>
          <cell r="C1473">
            <v>0</v>
          </cell>
        </row>
        <row r="1474">
          <cell r="A1474" t="str">
            <v>8305-1</v>
          </cell>
          <cell r="B1474" t="str">
            <v>04</v>
          </cell>
          <cell r="C1474">
            <v>0</v>
          </cell>
        </row>
        <row r="1475">
          <cell r="A1475" t="str">
            <v>8306-1</v>
          </cell>
          <cell r="B1475" t="str">
            <v>04</v>
          </cell>
          <cell r="C1475">
            <v>0</v>
          </cell>
        </row>
        <row r="1476">
          <cell r="A1476" t="str">
            <v>8307-1</v>
          </cell>
          <cell r="B1476" t="str">
            <v>04</v>
          </cell>
          <cell r="C1476">
            <v>0</v>
          </cell>
        </row>
        <row r="1477">
          <cell r="A1477" t="str">
            <v>8309</v>
          </cell>
          <cell r="B1477" t="str">
            <v>04</v>
          </cell>
          <cell r="C1477">
            <v>0</v>
          </cell>
        </row>
        <row r="1478">
          <cell r="A1478" t="str">
            <v>8309-1</v>
          </cell>
          <cell r="B1478" t="str">
            <v>04</v>
          </cell>
          <cell r="C1478">
            <v>0</v>
          </cell>
        </row>
        <row r="1479">
          <cell r="A1479" t="str">
            <v>8311-1</v>
          </cell>
          <cell r="B1479" t="str">
            <v>04</v>
          </cell>
          <cell r="C1479">
            <v>0</v>
          </cell>
        </row>
        <row r="1480">
          <cell r="A1480" t="str">
            <v>8315-1</v>
          </cell>
          <cell r="B1480" t="str">
            <v>04</v>
          </cell>
          <cell r="C1480">
            <v>0</v>
          </cell>
        </row>
        <row r="1481">
          <cell r="A1481" t="str">
            <v>8319-1</v>
          </cell>
          <cell r="B1481" t="str">
            <v>04</v>
          </cell>
          <cell r="C1481">
            <v>0</v>
          </cell>
        </row>
        <row r="1482">
          <cell r="A1482" t="str">
            <v>8323-1</v>
          </cell>
          <cell r="B1482" t="str">
            <v>04</v>
          </cell>
          <cell r="C1482">
            <v>0</v>
          </cell>
        </row>
        <row r="1483">
          <cell r="A1483" t="str">
            <v>8335-1</v>
          </cell>
          <cell r="B1483" t="str">
            <v>04</v>
          </cell>
          <cell r="C1483">
            <v>0</v>
          </cell>
        </row>
        <row r="1484">
          <cell r="A1484" t="str">
            <v>8352</v>
          </cell>
          <cell r="B1484" t="str">
            <v>04</v>
          </cell>
          <cell r="C1484">
            <v>0</v>
          </cell>
        </row>
        <row r="1485">
          <cell r="A1485" t="str">
            <v>8356</v>
          </cell>
          <cell r="B1485" t="str">
            <v>04</v>
          </cell>
          <cell r="C1485">
            <v>0</v>
          </cell>
        </row>
        <row r="1486">
          <cell r="A1486" t="str">
            <v>8404-1</v>
          </cell>
          <cell r="B1486" t="str">
            <v>04</v>
          </cell>
          <cell r="C1486">
            <v>0</v>
          </cell>
        </row>
        <row r="1487">
          <cell r="A1487" t="str">
            <v>8405-1</v>
          </cell>
          <cell r="B1487" t="str">
            <v>04</v>
          </cell>
          <cell r="C1487">
            <v>0</v>
          </cell>
        </row>
        <row r="1488">
          <cell r="A1488" t="str">
            <v>8406-1</v>
          </cell>
          <cell r="B1488" t="str">
            <v>04</v>
          </cell>
          <cell r="C1488">
            <v>0</v>
          </cell>
        </row>
        <row r="1489">
          <cell r="A1489" t="str">
            <v>8407-1</v>
          </cell>
          <cell r="B1489" t="str">
            <v>04</v>
          </cell>
          <cell r="C1489">
            <v>0</v>
          </cell>
        </row>
        <row r="1490">
          <cell r="A1490" t="str">
            <v>8411-1</v>
          </cell>
          <cell r="B1490" t="str">
            <v>04</v>
          </cell>
          <cell r="C1490">
            <v>0</v>
          </cell>
        </row>
        <row r="1491">
          <cell r="A1491" t="str">
            <v>8415-1</v>
          </cell>
          <cell r="B1491" t="str">
            <v>04</v>
          </cell>
          <cell r="C1491">
            <v>0</v>
          </cell>
        </row>
        <row r="1492">
          <cell r="A1492" t="str">
            <v>8422</v>
          </cell>
          <cell r="B1492" t="str">
            <v>04</v>
          </cell>
          <cell r="C1492">
            <v>0</v>
          </cell>
        </row>
        <row r="1493">
          <cell r="A1493" t="str">
            <v>8423-1</v>
          </cell>
          <cell r="B1493" t="str">
            <v>04</v>
          </cell>
          <cell r="C1493">
            <v>0</v>
          </cell>
        </row>
        <row r="1494">
          <cell r="A1494" t="str">
            <v>8435-1</v>
          </cell>
          <cell r="B1494" t="str">
            <v>04</v>
          </cell>
          <cell r="C1494">
            <v>0</v>
          </cell>
        </row>
        <row r="1495">
          <cell r="A1495" t="str">
            <v>8439-1</v>
          </cell>
          <cell r="B1495" t="str">
            <v>04</v>
          </cell>
          <cell r="C1495">
            <v>0</v>
          </cell>
        </row>
        <row r="1496">
          <cell r="A1496" t="str">
            <v>8446-1</v>
          </cell>
          <cell r="B1496" t="str">
            <v>04</v>
          </cell>
          <cell r="C1496">
            <v>0</v>
          </cell>
        </row>
        <row r="1497">
          <cell r="A1497" t="str">
            <v>8504-1</v>
          </cell>
          <cell r="B1497" t="str">
            <v>04</v>
          </cell>
          <cell r="C1497">
            <v>0</v>
          </cell>
        </row>
        <row r="1498">
          <cell r="A1498" t="str">
            <v>8505-1</v>
          </cell>
          <cell r="B1498" t="str">
            <v>04</v>
          </cell>
          <cell r="C1498">
            <v>0</v>
          </cell>
        </row>
        <row r="1499">
          <cell r="A1499" t="str">
            <v>8506-1</v>
          </cell>
          <cell r="B1499" t="str">
            <v>04</v>
          </cell>
          <cell r="C1499">
            <v>0</v>
          </cell>
        </row>
        <row r="1500">
          <cell r="A1500" t="str">
            <v>8507-1</v>
          </cell>
          <cell r="B1500" t="str">
            <v>04</v>
          </cell>
          <cell r="C1500">
            <v>0</v>
          </cell>
        </row>
        <row r="1501">
          <cell r="A1501" t="str">
            <v>8511-1</v>
          </cell>
          <cell r="B1501" t="str">
            <v>04</v>
          </cell>
          <cell r="C1501">
            <v>0</v>
          </cell>
        </row>
        <row r="1502">
          <cell r="A1502" t="str">
            <v>8515-1</v>
          </cell>
          <cell r="B1502" t="str">
            <v>04</v>
          </cell>
          <cell r="C1502">
            <v>0</v>
          </cell>
        </row>
        <row r="1503">
          <cell r="A1503" t="str">
            <v>8519-1</v>
          </cell>
          <cell r="B1503" t="str">
            <v>04</v>
          </cell>
          <cell r="C1503">
            <v>0</v>
          </cell>
        </row>
        <row r="1504">
          <cell r="A1504" t="str">
            <v>8523-1</v>
          </cell>
          <cell r="B1504" t="str">
            <v>04</v>
          </cell>
          <cell r="C1504">
            <v>0</v>
          </cell>
        </row>
        <row r="1505">
          <cell r="A1505" t="str">
            <v>8531-1</v>
          </cell>
          <cell r="B1505" t="str">
            <v>04</v>
          </cell>
          <cell r="C1505">
            <v>0</v>
          </cell>
        </row>
        <row r="1506">
          <cell r="A1506" t="str">
            <v>8535-1</v>
          </cell>
          <cell r="B1506" t="str">
            <v>04</v>
          </cell>
          <cell r="C1506">
            <v>0</v>
          </cell>
        </row>
        <row r="1507">
          <cell r="A1507" t="str">
            <v>8604-1</v>
          </cell>
          <cell r="B1507" t="str">
            <v>04</v>
          </cell>
          <cell r="C1507">
            <v>0</v>
          </cell>
        </row>
        <row r="1508">
          <cell r="A1508" t="str">
            <v>8605-1</v>
          </cell>
          <cell r="B1508" t="str">
            <v>04</v>
          </cell>
          <cell r="C1508">
            <v>0</v>
          </cell>
        </row>
        <row r="1509">
          <cell r="A1509" t="str">
            <v>8607-1</v>
          </cell>
          <cell r="B1509" t="str">
            <v>04</v>
          </cell>
          <cell r="C1509">
            <v>0</v>
          </cell>
        </row>
        <row r="1510">
          <cell r="A1510" t="str">
            <v>8609-1</v>
          </cell>
          <cell r="B1510" t="str">
            <v>04</v>
          </cell>
          <cell r="C1510">
            <v>0</v>
          </cell>
        </row>
        <row r="1511">
          <cell r="A1511" t="str">
            <v>8611-1</v>
          </cell>
          <cell r="B1511" t="str">
            <v>04</v>
          </cell>
          <cell r="C1511">
            <v>0</v>
          </cell>
        </row>
        <row r="1512">
          <cell r="A1512" t="str">
            <v>8615-1</v>
          </cell>
          <cell r="B1512" t="str">
            <v>04</v>
          </cell>
          <cell r="C1512">
            <v>0</v>
          </cell>
        </row>
        <row r="1513">
          <cell r="A1513" t="str">
            <v>8619-1</v>
          </cell>
          <cell r="B1513" t="str">
            <v>04</v>
          </cell>
          <cell r="C1513">
            <v>0</v>
          </cell>
        </row>
        <row r="1514">
          <cell r="A1514" t="str">
            <v>8623-1</v>
          </cell>
          <cell r="B1514" t="str">
            <v>04</v>
          </cell>
          <cell r="C1514">
            <v>0</v>
          </cell>
        </row>
        <row r="1515">
          <cell r="A1515" t="str">
            <v>8631-1</v>
          </cell>
          <cell r="B1515" t="str">
            <v>04</v>
          </cell>
          <cell r="C1515">
            <v>0</v>
          </cell>
        </row>
        <row r="1516">
          <cell r="A1516" t="str">
            <v>8635-1</v>
          </cell>
          <cell r="B1516" t="str">
            <v>04</v>
          </cell>
          <cell r="C1516">
            <v>0</v>
          </cell>
        </row>
        <row r="1517">
          <cell r="A1517" t="str">
            <v>8646-1</v>
          </cell>
          <cell r="B1517" t="str">
            <v>04</v>
          </cell>
          <cell r="C1517">
            <v>0</v>
          </cell>
        </row>
        <row r="1518">
          <cell r="A1518" t="str">
            <v>8648</v>
          </cell>
          <cell r="B1518" t="str">
            <v>04</v>
          </cell>
          <cell r="C1518">
            <v>0</v>
          </cell>
        </row>
        <row r="1519">
          <cell r="A1519" t="str">
            <v>8652</v>
          </cell>
          <cell r="B1519" t="str">
            <v>04</v>
          </cell>
          <cell r="C1519">
            <v>0</v>
          </cell>
        </row>
        <row r="1520">
          <cell r="A1520" t="str">
            <v>8654-1</v>
          </cell>
          <cell r="B1520" t="str">
            <v>04</v>
          </cell>
          <cell r="C1520">
            <v>0</v>
          </cell>
        </row>
        <row r="1521">
          <cell r="A1521" t="str">
            <v>8656</v>
          </cell>
          <cell r="B1521" t="str">
            <v>04</v>
          </cell>
          <cell r="C1521">
            <v>0</v>
          </cell>
        </row>
        <row r="1522">
          <cell r="A1522" t="str">
            <v>8700-1</v>
          </cell>
          <cell r="B1522" t="str">
            <v>04</v>
          </cell>
          <cell r="C1522">
            <v>0</v>
          </cell>
        </row>
        <row r="1523">
          <cell r="A1523" t="str">
            <v>8705-1</v>
          </cell>
          <cell r="B1523" t="str">
            <v>04</v>
          </cell>
          <cell r="C1523">
            <v>0</v>
          </cell>
        </row>
        <row r="1524">
          <cell r="A1524" t="str">
            <v>8707-1</v>
          </cell>
          <cell r="B1524" t="str">
            <v>04</v>
          </cell>
          <cell r="C1524">
            <v>0</v>
          </cell>
        </row>
        <row r="1525">
          <cell r="A1525" t="str">
            <v>8711-1</v>
          </cell>
          <cell r="B1525" t="str">
            <v>04</v>
          </cell>
          <cell r="C1525">
            <v>0</v>
          </cell>
        </row>
        <row r="1526">
          <cell r="A1526" t="str">
            <v>8715-1</v>
          </cell>
          <cell r="B1526" t="str">
            <v>04</v>
          </cell>
          <cell r="C1526">
            <v>0</v>
          </cell>
        </row>
        <row r="1527">
          <cell r="A1527" t="str">
            <v>8719-1</v>
          </cell>
          <cell r="B1527" t="str">
            <v>04</v>
          </cell>
          <cell r="C1527">
            <v>0</v>
          </cell>
        </row>
        <row r="1528">
          <cell r="A1528" t="str">
            <v>8723-1</v>
          </cell>
          <cell r="B1528" t="str">
            <v>04</v>
          </cell>
          <cell r="C1528">
            <v>0</v>
          </cell>
        </row>
        <row r="1529">
          <cell r="A1529" t="str">
            <v>8746-1</v>
          </cell>
          <cell r="B1529" t="str">
            <v>04</v>
          </cell>
          <cell r="C1529">
            <v>0</v>
          </cell>
        </row>
        <row r="1530">
          <cell r="A1530" t="str">
            <v>8800-1</v>
          </cell>
          <cell r="B1530" t="str">
            <v>04</v>
          </cell>
          <cell r="C1530">
            <v>0</v>
          </cell>
        </row>
        <row r="1531">
          <cell r="A1531" t="str">
            <v>8805-1</v>
          </cell>
          <cell r="B1531" t="str">
            <v>04</v>
          </cell>
          <cell r="C1531">
            <v>0</v>
          </cell>
        </row>
        <row r="1532">
          <cell r="A1532" t="str">
            <v>8807-1</v>
          </cell>
          <cell r="B1532" t="str">
            <v>04</v>
          </cell>
          <cell r="C1532">
            <v>0</v>
          </cell>
        </row>
        <row r="1533">
          <cell r="A1533" t="str">
            <v>8809-1</v>
          </cell>
          <cell r="B1533" t="str">
            <v>04</v>
          </cell>
          <cell r="C1533">
            <v>0</v>
          </cell>
        </row>
        <row r="1534">
          <cell r="A1534" t="str">
            <v>8811-1</v>
          </cell>
          <cell r="B1534" t="str">
            <v>04</v>
          </cell>
          <cell r="C1534">
            <v>0</v>
          </cell>
        </row>
        <row r="1535">
          <cell r="A1535" t="str">
            <v>8815-1</v>
          </cell>
          <cell r="B1535" t="str">
            <v>04</v>
          </cell>
          <cell r="C1535">
            <v>0</v>
          </cell>
        </row>
        <row r="1536">
          <cell r="A1536" t="str">
            <v>8819-1</v>
          </cell>
          <cell r="B1536" t="str">
            <v>04</v>
          </cell>
          <cell r="C1536">
            <v>0</v>
          </cell>
        </row>
        <row r="1537">
          <cell r="A1537" t="str">
            <v>8823-1</v>
          </cell>
          <cell r="B1537" t="str">
            <v>04</v>
          </cell>
          <cell r="C1537">
            <v>0</v>
          </cell>
        </row>
        <row r="1538">
          <cell r="A1538" t="str">
            <v>8835-1</v>
          </cell>
          <cell r="B1538" t="str">
            <v>04</v>
          </cell>
          <cell r="C1538">
            <v>0</v>
          </cell>
        </row>
        <row r="1539">
          <cell r="A1539" t="str">
            <v>8850-1</v>
          </cell>
          <cell r="B1539" t="str">
            <v>04</v>
          </cell>
          <cell r="C1539">
            <v>0</v>
          </cell>
        </row>
        <row r="1540">
          <cell r="A1540" t="str">
            <v>8900-1</v>
          </cell>
          <cell r="B1540" t="str">
            <v>04</v>
          </cell>
          <cell r="C1540">
            <v>0</v>
          </cell>
        </row>
        <row r="1541">
          <cell r="A1541" t="str">
            <v>8907-1</v>
          </cell>
          <cell r="B1541" t="str">
            <v>04</v>
          </cell>
          <cell r="C1541">
            <v>0</v>
          </cell>
        </row>
        <row r="1542">
          <cell r="A1542" t="str">
            <v>8909-1</v>
          </cell>
          <cell r="B1542" t="str">
            <v>04</v>
          </cell>
          <cell r="C1542">
            <v>0</v>
          </cell>
        </row>
        <row r="1543">
          <cell r="A1543" t="str">
            <v>8911-1</v>
          </cell>
          <cell r="B1543" t="str">
            <v>04</v>
          </cell>
          <cell r="C1543">
            <v>0</v>
          </cell>
        </row>
        <row r="1544">
          <cell r="A1544" t="str">
            <v>8915-1</v>
          </cell>
          <cell r="B1544" t="str">
            <v>04</v>
          </cell>
          <cell r="C1544">
            <v>0</v>
          </cell>
        </row>
        <row r="1545">
          <cell r="A1545" t="str">
            <v>8946-1</v>
          </cell>
          <cell r="B1545" t="str">
            <v>04</v>
          </cell>
          <cell r="C1545">
            <v>0</v>
          </cell>
        </row>
        <row r="1546">
          <cell r="A1546" t="str">
            <v>8956</v>
          </cell>
          <cell r="B1546" t="str">
            <v>04</v>
          </cell>
          <cell r="C1546">
            <v>0</v>
          </cell>
        </row>
        <row r="1547">
          <cell r="A1547" t="str">
            <v>9009-1</v>
          </cell>
          <cell r="B1547" t="str">
            <v>04</v>
          </cell>
          <cell r="C1547">
            <v>0</v>
          </cell>
        </row>
        <row r="1548">
          <cell r="A1548" t="str">
            <v>4100</v>
          </cell>
          <cell r="B1548" t="str">
            <v>04</v>
          </cell>
          <cell r="C1548">
            <v>10</v>
          </cell>
        </row>
        <row r="1549">
          <cell r="A1549" t="str">
            <v>4103</v>
          </cell>
          <cell r="B1549" t="str">
            <v>04</v>
          </cell>
          <cell r="C1549">
            <v>10</v>
          </cell>
        </row>
        <row r="1550">
          <cell r="A1550" t="str">
            <v>4104</v>
          </cell>
          <cell r="B1550" t="str">
            <v>04</v>
          </cell>
          <cell r="C1550">
            <v>10</v>
          </cell>
        </row>
        <row r="1551">
          <cell r="A1551" t="str">
            <v>4105</v>
          </cell>
          <cell r="B1551" t="str">
            <v>04</v>
          </cell>
          <cell r="C1551">
            <v>10</v>
          </cell>
        </row>
        <row r="1552">
          <cell r="A1552" t="str">
            <v>4106</v>
          </cell>
          <cell r="B1552" t="str">
            <v>04</v>
          </cell>
          <cell r="C1552">
            <v>10</v>
          </cell>
        </row>
        <row r="1553">
          <cell r="A1553" t="str">
            <v>4107</v>
          </cell>
          <cell r="B1553" t="str">
            <v>04</v>
          </cell>
          <cell r="C1553">
            <v>10</v>
          </cell>
        </row>
        <row r="1554">
          <cell r="A1554" t="str">
            <v>4108</v>
          </cell>
          <cell r="B1554" t="str">
            <v>04</v>
          </cell>
          <cell r="C1554">
            <v>10</v>
          </cell>
        </row>
        <row r="1555">
          <cell r="A1555" t="str">
            <v>4109</v>
          </cell>
          <cell r="B1555" t="str">
            <v>04</v>
          </cell>
          <cell r="C1555">
            <v>10</v>
          </cell>
        </row>
        <row r="1556">
          <cell r="A1556" t="str">
            <v>4110</v>
          </cell>
          <cell r="B1556" t="str">
            <v>04</v>
          </cell>
          <cell r="C1556">
            <v>10</v>
          </cell>
        </row>
        <row r="1557">
          <cell r="A1557" t="str">
            <v>4111</v>
          </cell>
          <cell r="B1557" t="str">
            <v>04</v>
          </cell>
          <cell r="C1557">
            <v>10</v>
          </cell>
        </row>
        <row r="1558">
          <cell r="A1558" t="str">
            <v>4112</v>
          </cell>
          <cell r="B1558" t="str">
            <v>04</v>
          </cell>
          <cell r="C1558">
            <v>10</v>
          </cell>
        </row>
        <row r="1559">
          <cell r="A1559" t="str">
            <v>4113</v>
          </cell>
          <cell r="B1559" t="str">
            <v>04</v>
          </cell>
          <cell r="C1559">
            <v>10</v>
          </cell>
        </row>
        <row r="1560">
          <cell r="A1560" t="str">
            <v>4114</v>
          </cell>
          <cell r="B1560" t="str">
            <v>04</v>
          </cell>
          <cell r="C1560">
            <v>10</v>
          </cell>
        </row>
        <row r="1561">
          <cell r="A1561" t="str">
            <v>4115</v>
          </cell>
          <cell r="B1561" t="str">
            <v>04</v>
          </cell>
          <cell r="C1561">
            <v>10</v>
          </cell>
        </row>
        <row r="1562">
          <cell r="A1562" t="str">
            <v>4119</v>
          </cell>
          <cell r="B1562" t="str">
            <v>04</v>
          </cell>
          <cell r="C1562">
            <v>10</v>
          </cell>
        </row>
        <row r="1563">
          <cell r="A1563" t="str">
            <v>4123</v>
          </cell>
          <cell r="B1563" t="str">
            <v>04</v>
          </cell>
          <cell r="C1563">
            <v>10</v>
          </cell>
        </row>
        <row r="1564">
          <cell r="A1564" t="str">
            <v>4127</v>
          </cell>
          <cell r="B1564" t="str">
            <v>04</v>
          </cell>
          <cell r="C1564">
            <v>10</v>
          </cell>
        </row>
        <row r="1565">
          <cell r="A1565" t="str">
            <v>8100</v>
          </cell>
          <cell r="B1565" t="str">
            <v>04</v>
          </cell>
          <cell r="C1565">
            <v>10</v>
          </cell>
        </row>
        <row r="1566">
          <cell r="A1566" t="str">
            <v>8103</v>
          </cell>
          <cell r="B1566" t="str">
            <v>04</v>
          </cell>
          <cell r="C1566">
            <v>10</v>
          </cell>
        </row>
        <row r="1567">
          <cell r="A1567" t="str">
            <v>8104</v>
          </cell>
          <cell r="B1567" t="str">
            <v>04</v>
          </cell>
          <cell r="C1567">
            <v>10</v>
          </cell>
        </row>
        <row r="1568">
          <cell r="A1568" t="str">
            <v>8105</v>
          </cell>
          <cell r="B1568" t="str">
            <v>04</v>
          </cell>
          <cell r="C1568">
            <v>10</v>
          </cell>
        </row>
        <row r="1569">
          <cell r="A1569" t="str">
            <v>8106</v>
          </cell>
          <cell r="B1569" t="str">
            <v>04</v>
          </cell>
          <cell r="C1569">
            <v>10</v>
          </cell>
        </row>
        <row r="1570">
          <cell r="A1570" t="str">
            <v>8107</v>
          </cell>
          <cell r="B1570" t="str">
            <v>04</v>
          </cell>
          <cell r="C1570">
            <v>10</v>
          </cell>
        </row>
        <row r="1571">
          <cell r="A1571" t="str">
            <v>8108</v>
          </cell>
          <cell r="B1571" t="str">
            <v>04</v>
          </cell>
          <cell r="C1571">
            <v>10</v>
          </cell>
        </row>
        <row r="1572">
          <cell r="A1572" t="str">
            <v>8109</v>
          </cell>
          <cell r="B1572" t="str">
            <v>04</v>
          </cell>
          <cell r="C1572">
            <v>10</v>
          </cell>
        </row>
        <row r="1573">
          <cell r="A1573" t="str">
            <v>8110</v>
          </cell>
          <cell r="B1573" t="str">
            <v>04</v>
          </cell>
          <cell r="C1573">
            <v>10</v>
          </cell>
        </row>
        <row r="1574">
          <cell r="A1574" t="str">
            <v>8111</v>
          </cell>
          <cell r="B1574" t="str">
            <v>04</v>
          </cell>
          <cell r="C1574">
            <v>10</v>
          </cell>
        </row>
        <row r="1575">
          <cell r="A1575" t="str">
            <v>8112</v>
          </cell>
          <cell r="B1575" t="str">
            <v>04</v>
          </cell>
          <cell r="C1575">
            <v>10</v>
          </cell>
        </row>
        <row r="1576">
          <cell r="A1576" t="str">
            <v>8113</v>
          </cell>
          <cell r="B1576" t="str">
            <v>04</v>
          </cell>
          <cell r="C1576">
            <v>10</v>
          </cell>
        </row>
        <row r="1577">
          <cell r="A1577" t="str">
            <v>8114</v>
          </cell>
          <cell r="B1577" t="str">
            <v>04</v>
          </cell>
          <cell r="C1577">
            <v>10</v>
          </cell>
        </row>
        <row r="1578">
          <cell r="A1578" t="str">
            <v>8115</v>
          </cell>
          <cell r="B1578" t="str">
            <v>04</v>
          </cell>
          <cell r="C1578">
            <v>10</v>
          </cell>
        </row>
        <row r="1579">
          <cell r="A1579" t="str">
            <v>8119</v>
          </cell>
          <cell r="B1579" t="str">
            <v>04</v>
          </cell>
          <cell r="C1579">
            <v>10</v>
          </cell>
        </row>
        <row r="1580">
          <cell r="A1580" t="str">
            <v>8123</v>
          </cell>
          <cell r="B1580" t="str">
            <v>04</v>
          </cell>
          <cell r="C1580">
            <v>10</v>
          </cell>
        </row>
        <row r="1581">
          <cell r="A1581" t="str">
            <v>8127</v>
          </cell>
          <cell r="B1581" t="str">
            <v>04</v>
          </cell>
          <cell r="C1581">
            <v>10</v>
          </cell>
        </row>
        <row r="1582">
          <cell r="A1582" t="str">
            <v>8131</v>
          </cell>
          <cell r="B1582" t="str">
            <v>04</v>
          </cell>
          <cell r="C1582">
            <v>10</v>
          </cell>
        </row>
        <row r="1583">
          <cell r="A1583" t="str">
            <v>8135</v>
          </cell>
          <cell r="B1583" t="str">
            <v>04</v>
          </cell>
          <cell r="C1583">
            <v>10</v>
          </cell>
        </row>
        <row r="1584">
          <cell r="A1584" t="str">
            <v>8139</v>
          </cell>
          <cell r="B1584" t="str">
            <v>04</v>
          </cell>
          <cell r="C1584">
            <v>10</v>
          </cell>
        </row>
        <row r="1585">
          <cell r="A1585" t="str">
            <v>8146</v>
          </cell>
          <cell r="B1585" t="str">
            <v>04</v>
          </cell>
          <cell r="C1585">
            <v>10</v>
          </cell>
        </row>
        <row r="1586">
          <cell r="A1586" t="str">
            <v>8150</v>
          </cell>
          <cell r="B1586" t="str">
            <v>04</v>
          </cell>
          <cell r="C1586">
            <v>10</v>
          </cell>
        </row>
        <row r="1587">
          <cell r="A1587" t="str">
            <v>8154</v>
          </cell>
          <cell r="B1587" t="str">
            <v>04</v>
          </cell>
          <cell r="C1587">
            <v>10</v>
          </cell>
        </row>
        <row r="1588">
          <cell r="A1588" t="str">
            <v>8158</v>
          </cell>
          <cell r="B1588" t="str">
            <v>04</v>
          </cell>
          <cell r="C1588">
            <v>10</v>
          </cell>
        </row>
        <row r="1589">
          <cell r="A1589" t="str">
            <v>8162</v>
          </cell>
          <cell r="B1589" t="str">
            <v>04</v>
          </cell>
          <cell r="C1589">
            <v>10</v>
          </cell>
        </row>
        <row r="1590">
          <cell r="A1590" t="str">
            <v>4200</v>
          </cell>
          <cell r="B1590" t="str">
            <v>04</v>
          </cell>
          <cell r="C1590">
            <v>11</v>
          </cell>
        </row>
        <row r="1591">
          <cell r="A1591" t="str">
            <v>4203</v>
          </cell>
          <cell r="B1591" t="str">
            <v>04</v>
          </cell>
          <cell r="C1591">
            <v>11</v>
          </cell>
        </row>
        <row r="1592">
          <cell r="A1592" t="str">
            <v>4205</v>
          </cell>
          <cell r="B1592" t="str">
            <v>04</v>
          </cell>
          <cell r="C1592">
            <v>11</v>
          </cell>
        </row>
        <row r="1593">
          <cell r="A1593" t="str">
            <v>4207</v>
          </cell>
          <cell r="B1593" t="str">
            <v>04</v>
          </cell>
          <cell r="C1593">
            <v>11</v>
          </cell>
        </row>
        <row r="1594">
          <cell r="A1594" t="str">
            <v>4209</v>
          </cell>
          <cell r="B1594" t="str">
            <v>04</v>
          </cell>
          <cell r="C1594">
            <v>11</v>
          </cell>
        </row>
        <row r="1595">
          <cell r="A1595" t="str">
            <v>4211</v>
          </cell>
          <cell r="B1595" t="str">
            <v>04</v>
          </cell>
          <cell r="C1595">
            <v>11</v>
          </cell>
        </row>
        <row r="1596">
          <cell r="A1596" t="str">
            <v>4215</v>
          </cell>
          <cell r="B1596" t="str">
            <v>04</v>
          </cell>
          <cell r="C1596">
            <v>11</v>
          </cell>
        </row>
        <row r="1597">
          <cell r="A1597" t="str">
            <v>4219</v>
          </cell>
          <cell r="B1597" t="str">
            <v>04</v>
          </cell>
          <cell r="C1597">
            <v>11</v>
          </cell>
        </row>
        <row r="1598">
          <cell r="A1598" t="str">
            <v>4223</v>
          </cell>
          <cell r="B1598" t="str">
            <v>04</v>
          </cell>
          <cell r="C1598">
            <v>11</v>
          </cell>
        </row>
        <row r="1599">
          <cell r="A1599" t="str">
            <v>4227</v>
          </cell>
          <cell r="B1599" t="str">
            <v>04</v>
          </cell>
          <cell r="C1599">
            <v>11</v>
          </cell>
        </row>
        <row r="1600">
          <cell r="A1600" t="str">
            <v>8200</v>
          </cell>
          <cell r="B1600" t="str">
            <v>04</v>
          </cell>
          <cell r="C1600">
            <v>11</v>
          </cell>
        </row>
        <row r="1601">
          <cell r="A1601" t="str">
            <v>8203</v>
          </cell>
          <cell r="B1601" t="str">
            <v>04</v>
          </cell>
          <cell r="C1601">
            <v>11</v>
          </cell>
        </row>
        <row r="1602">
          <cell r="A1602" t="str">
            <v>8204</v>
          </cell>
          <cell r="B1602" t="str">
            <v>04</v>
          </cell>
          <cell r="C1602">
            <v>11</v>
          </cell>
        </row>
        <row r="1603">
          <cell r="A1603" t="str">
            <v>8205</v>
          </cell>
          <cell r="B1603" t="str">
            <v>04</v>
          </cell>
          <cell r="C1603">
            <v>11</v>
          </cell>
        </row>
        <row r="1604">
          <cell r="A1604" t="str">
            <v>8206</v>
          </cell>
          <cell r="B1604" t="str">
            <v>04</v>
          </cell>
          <cell r="C1604">
            <v>11</v>
          </cell>
        </row>
        <row r="1605">
          <cell r="A1605" t="str">
            <v>8207</v>
          </cell>
          <cell r="B1605" t="str">
            <v>04</v>
          </cell>
          <cell r="C1605">
            <v>11</v>
          </cell>
        </row>
        <row r="1606">
          <cell r="A1606" t="str">
            <v>8209</v>
          </cell>
          <cell r="B1606" t="str">
            <v>04</v>
          </cell>
          <cell r="C1606">
            <v>11</v>
          </cell>
        </row>
        <row r="1607">
          <cell r="A1607" t="str">
            <v>8211</v>
          </cell>
          <cell r="B1607" t="str">
            <v>04</v>
          </cell>
          <cell r="C1607">
            <v>11</v>
          </cell>
        </row>
        <row r="1608">
          <cell r="A1608" t="str">
            <v>8213</v>
          </cell>
          <cell r="B1608" t="str">
            <v>04</v>
          </cell>
          <cell r="C1608">
            <v>11</v>
          </cell>
        </row>
        <row r="1609">
          <cell r="A1609" t="str">
            <v>8215</v>
          </cell>
          <cell r="B1609" t="str">
            <v>04</v>
          </cell>
          <cell r="C1609">
            <v>11</v>
          </cell>
        </row>
        <row r="1610">
          <cell r="A1610" t="str">
            <v>8219</v>
          </cell>
          <cell r="B1610" t="str">
            <v>04</v>
          </cell>
          <cell r="C1610">
            <v>11</v>
          </cell>
        </row>
        <row r="1611">
          <cell r="A1611" t="str">
            <v>8223</v>
          </cell>
          <cell r="B1611" t="str">
            <v>04</v>
          </cell>
          <cell r="C1611">
            <v>11</v>
          </cell>
        </row>
        <row r="1612">
          <cell r="A1612" t="str">
            <v>8227</v>
          </cell>
          <cell r="B1612" t="str">
            <v>04</v>
          </cell>
          <cell r="C1612">
            <v>11</v>
          </cell>
        </row>
        <row r="1613">
          <cell r="A1613" t="str">
            <v>8231</v>
          </cell>
          <cell r="B1613" t="str">
            <v>04</v>
          </cell>
          <cell r="C1613">
            <v>11</v>
          </cell>
        </row>
        <row r="1614">
          <cell r="A1614" t="str">
            <v>8235</v>
          </cell>
          <cell r="B1614" t="str">
            <v>04</v>
          </cell>
          <cell r="C1614">
            <v>11</v>
          </cell>
        </row>
        <row r="1615">
          <cell r="A1615" t="str">
            <v>8239</v>
          </cell>
          <cell r="B1615" t="str">
            <v>04</v>
          </cell>
          <cell r="C1615">
            <v>11</v>
          </cell>
        </row>
        <row r="1616">
          <cell r="A1616" t="str">
            <v>8246</v>
          </cell>
          <cell r="B1616" t="str">
            <v>04</v>
          </cell>
          <cell r="C1616">
            <v>11</v>
          </cell>
        </row>
        <row r="1617">
          <cell r="A1617" t="str">
            <v>8250</v>
          </cell>
          <cell r="B1617" t="str">
            <v>04</v>
          </cell>
          <cell r="C1617">
            <v>11</v>
          </cell>
        </row>
        <row r="1618">
          <cell r="A1618" t="str">
            <v>8254</v>
          </cell>
          <cell r="B1618" t="str">
            <v>04</v>
          </cell>
          <cell r="C1618">
            <v>11</v>
          </cell>
        </row>
        <row r="1619">
          <cell r="A1619" t="str">
            <v>8258</v>
          </cell>
          <cell r="B1619" t="str">
            <v>04</v>
          </cell>
          <cell r="C1619">
            <v>11</v>
          </cell>
        </row>
        <row r="1620">
          <cell r="A1620" t="str">
            <v>8262</v>
          </cell>
          <cell r="B1620" t="str">
            <v>04</v>
          </cell>
          <cell r="C1620">
            <v>11</v>
          </cell>
        </row>
        <row r="1621">
          <cell r="A1621" t="str">
            <v>4303</v>
          </cell>
          <cell r="B1621" t="str">
            <v>04</v>
          </cell>
          <cell r="C1621">
            <v>12</v>
          </cell>
        </row>
        <row r="1622">
          <cell r="A1622" t="str">
            <v>4305</v>
          </cell>
          <cell r="B1622" t="str">
            <v>04</v>
          </cell>
          <cell r="C1622">
            <v>12</v>
          </cell>
        </row>
        <row r="1623">
          <cell r="A1623" t="str">
            <v>4307</v>
          </cell>
          <cell r="B1623" t="str">
            <v>04</v>
          </cell>
          <cell r="C1623">
            <v>12</v>
          </cell>
        </row>
        <row r="1624">
          <cell r="A1624" t="str">
            <v>4311</v>
          </cell>
          <cell r="B1624" t="str">
            <v>04</v>
          </cell>
          <cell r="C1624">
            <v>12</v>
          </cell>
        </row>
        <row r="1625">
          <cell r="A1625" t="str">
            <v>4315</v>
          </cell>
          <cell r="B1625" t="str">
            <v>04</v>
          </cell>
          <cell r="C1625">
            <v>12</v>
          </cell>
        </row>
        <row r="1626">
          <cell r="A1626" t="str">
            <v>4319</v>
          </cell>
          <cell r="B1626" t="str">
            <v>04</v>
          </cell>
          <cell r="C1626">
            <v>12</v>
          </cell>
        </row>
        <row r="1627">
          <cell r="A1627" t="str">
            <v>4323</v>
          </cell>
          <cell r="B1627" t="str">
            <v>04</v>
          </cell>
          <cell r="C1627">
            <v>12</v>
          </cell>
        </row>
        <row r="1628">
          <cell r="A1628" t="str">
            <v>4327</v>
          </cell>
          <cell r="B1628" t="str">
            <v>04</v>
          </cell>
          <cell r="C1628">
            <v>12</v>
          </cell>
        </row>
        <row r="1629">
          <cell r="A1629" t="str">
            <v>8300</v>
          </cell>
          <cell r="B1629" t="str">
            <v>04</v>
          </cell>
          <cell r="C1629">
            <v>12</v>
          </cell>
        </row>
        <row r="1630">
          <cell r="A1630" t="str">
            <v>8303</v>
          </cell>
          <cell r="B1630" t="str">
            <v>04</v>
          </cell>
          <cell r="C1630">
            <v>12</v>
          </cell>
        </row>
        <row r="1631">
          <cell r="A1631" t="str">
            <v>8304</v>
          </cell>
          <cell r="B1631" t="str">
            <v>04</v>
          </cell>
          <cell r="C1631">
            <v>12</v>
          </cell>
        </row>
        <row r="1632">
          <cell r="A1632" t="str">
            <v>8305</v>
          </cell>
          <cell r="B1632" t="str">
            <v>04</v>
          </cell>
          <cell r="C1632">
            <v>12</v>
          </cell>
        </row>
        <row r="1633">
          <cell r="A1633" t="str">
            <v>8306</v>
          </cell>
          <cell r="B1633" t="str">
            <v>04</v>
          </cell>
          <cell r="C1633">
            <v>12</v>
          </cell>
        </row>
        <row r="1634">
          <cell r="A1634" t="str">
            <v>8307</v>
          </cell>
          <cell r="B1634" t="str">
            <v>04</v>
          </cell>
          <cell r="C1634">
            <v>12</v>
          </cell>
        </row>
        <row r="1635">
          <cell r="A1635" t="str">
            <v>8311</v>
          </cell>
          <cell r="B1635" t="str">
            <v>04</v>
          </cell>
          <cell r="C1635">
            <v>12</v>
          </cell>
        </row>
        <row r="1636">
          <cell r="A1636" t="str">
            <v>8313</v>
          </cell>
          <cell r="B1636" t="str">
            <v>04</v>
          </cell>
          <cell r="C1636">
            <v>12</v>
          </cell>
        </row>
        <row r="1637">
          <cell r="A1637" t="str">
            <v>8314</v>
          </cell>
          <cell r="B1637" t="str">
            <v>04</v>
          </cell>
          <cell r="C1637">
            <v>12</v>
          </cell>
        </row>
        <row r="1638">
          <cell r="A1638" t="str">
            <v>8315</v>
          </cell>
          <cell r="B1638" t="str">
            <v>04</v>
          </cell>
          <cell r="C1638">
            <v>12</v>
          </cell>
        </row>
        <row r="1639">
          <cell r="A1639" t="str">
            <v>8319</v>
          </cell>
          <cell r="B1639" t="str">
            <v>04</v>
          </cell>
          <cell r="C1639">
            <v>12</v>
          </cell>
        </row>
        <row r="1640">
          <cell r="A1640" t="str">
            <v>8323</v>
          </cell>
          <cell r="B1640" t="str">
            <v>04</v>
          </cell>
          <cell r="C1640">
            <v>12</v>
          </cell>
        </row>
        <row r="1641">
          <cell r="A1641" t="str">
            <v>8327</v>
          </cell>
          <cell r="B1641" t="str">
            <v>04</v>
          </cell>
          <cell r="C1641">
            <v>12</v>
          </cell>
        </row>
        <row r="1642">
          <cell r="A1642" t="str">
            <v>8331</v>
          </cell>
          <cell r="B1642" t="str">
            <v>04</v>
          </cell>
          <cell r="C1642">
            <v>12</v>
          </cell>
        </row>
        <row r="1643">
          <cell r="A1643" t="str">
            <v>8335</v>
          </cell>
          <cell r="B1643" t="str">
            <v>04</v>
          </cell>
          <cell r="C1643">
            <v>12</v>
          </cell>
        </row>
        <row r="1644">
          <cell r="A1644" t="str">
            <v>8339</v>
          </cell>
          <cell r="B1644" t="str">
            <v>04</v>
          </cell>
          <cell r="C1644">
            <v>12</v>
          </cell>
        </row>
        <row r="1645">
          <cell r="A1645" t="str">
            <v>8346</v>
          </cell>
          <cell r="B1645" t="str">
            <v>04</v>
          </cell>
          <cell r="C1645">
            <v>12</v>
          </cell>
        </row>
        <row r="1646">
          <cell r="A1646" t="str">
            <v>8350</v>
          </cell>
          <cell r="B1646" t="str">
            <v>04</v>
          </cell>
          <cell r="C1646">
            <v>12</v>
          </cell>
        </row>
        <row r="1647">
          <cell r="A1647" t="str">
            <v>8354</v>
          </cell>
          <cell r="B1647" t="str">
            <v>04</v>
          </cell>
          <cell r="C1647">
            <v>12</v>
          </cell>
        </row>
        <row r="1648">
          <cell r="A1648" t="str">
            <v>8358</v>
          </cell>
          <cell r="B1648" t="str">
            <v>04</v>
          </cell>
          <cell r="C1648">
            <v>12</v>
          </cell>
        </row>
        <row r="1649">
          <cell r="A1649" t="str">
            <v>8362</v>
          </cell>
          <cell r="B1649" t="str">
            <v>04</v>
          </cell>
          <cell r="C1649">
            <v>12</v>
          </cell>
        </row>
        <row r="1650">
          <cell r="A1650" t="str">
            <v>8400</v>
          </cell>
          <cell r="B1650" t="str">
            <v>04</v>
          </cell>
          <cell r="C1650">
            <v>13</v>
          </cell>
        </row>
        <row r="1651">
          <cell r="A1651" t="str">
            <v>8403</v>
          </cell>
          <cell r="B1651" t="str">
            <v>04</v>
          </cell>
          <cell r="C1651">
            <v>13</v>
          </cell>
        </row>
        <row r="1652">
          <cell r="A1652" t="str">
            <v>8404</v>
          </cell>
          <cell r="B1652" t="str">
            <v>04</v>
          </cell>
          <cell r="C1652">
            <v>13</v>
          </cell>
        </row>
        <row r="1653">
          <cell r="A1653" t="str">
            <v>8405</v>
          </cell>
          <cell r="B1653" t="str">
            <v>04</v>
          </cell>
          <cell r="C1653">
            <v>13</v>
          </cell>
        </row>
        <row r="1654">
          <cell r="A1654" t="str">
            <v>8406</v>
          </cell>
          <cell r="B1654" t="str">
            <v>04</v>
          </cell>
          <cell r="C1654">
            <v>13</v>
          </cell>
        </row>
        <row r="1655">
          <cell r="A1655" t="str">
            <v>8407</v>
          </cell>
          <cell r="B1655" t="str">
            <v>04</v>
          </cell>
          <cell r="C1655">
            <v>13</v>
          </cell>
        </row>
        <row r="1656">
          <cell r="A1656" t="str">
            <v>8409</v>
          </cell>
          <cell r="B1656" t="str">
            <v>04</v>
          </cell>
          <cell r="C1656">
            <v>13</v>
          </cell>
        </row>
        <row r="1657">
          <cell r="A1657" t="str">
            <v>8411</v>
          </cell>
          <cell r="B1657" t="str">
            <v>04</v>
          </cell>
          <cell r="C1657">
            <v>13</v>
          </cell>
        </row>
        <row r="1658">
          <cell r="A1658" t="str">
            <v>8415</v>
          </cell>
          <cell r="B1658" t="str">
            <v>04</v>
          </cell>
          <cell r="C1658">
            <v>13</v>
          </cell>
        </row>
        <row r="1659">
          <cell r="A1659" t="str">
            <v>8419</v>
          </cell>
          <cell r="B1659" t="str">
            <v>04</v>
          </cell>
          <cell r="C1659">
            <v>13</v>
          </cell>
        </row>
        <row r="1660">
          <cell r="A1660" t="str">
            <v>8423</v>
          </cell>
          <cell r="B1660" t="str">
            <v>04</v>
          </cell>
          <cell r="C1660">
            <v>13</v>
          </cell>
        </row>
        <row r="1661">
          <cell r="A1661" t="str">
            <v>8427</v>
          </cell>
          <cell r="B1661" t="str">
            <v>04</v>
          </cell>
          <cell r="C1661">
            <v>13</v>
          </cell>
        </row>
        <row r="1662">
          <cell r="A1662" t="str">
            <v>8431</v>
          </cell>
          <cell r="B1662" t="str">
            <v>04</v>
          </cell>
          <cell r="C1662">
            <v>13</v>
          </cell>
        </row>
        <row r="1663">
          <cell r="A1663" t="str">
            <v>8435</v>
          </cell>
          <cell r="B1663" t="str">
            <v>04</v>
          </cell>
          <cell r="C1663">
            <v>13</v>
          </cell>
        </row>
        <row r="1664">
          <cell r="A1664" t="str">
            <v>8439</v>
          </cell>
          <cell r="B1664" t="str">
            <v>04</v>
          </cell>
          <cell r="C1664">
            <v>13</v>
          </cell>
        </row>
        <row r="1665">
          <cell r="A1665" t="str">
            <v>8446</v>
          </cell>
          <cell r="B1665" t="str">
            <v>04</v>
          </cell>
          <cell r="C1665">
            <v>13</v>
          </cell>
        </row>
        <row r="1666">
          <cell r="A1666" t="str">
            <v>8450</v>
          </cell>
          <cell r="B1666" t="str">
            <v>04</v>
          </cell>
          <cell r="C1666">
            <v>13</v>
          </cell>
        </row>
        <row r="1667">
          <cell r="A1667" t="str">
            <v>8454</v>
          </cell>
          <cell r="B1667" t="str">
            <v>04</v>
          </cell>
          <cell r="C1667">
            <v>13</v>
          </cell>
        </row>
        <row r="1668">
          <cell r="A1668" t="str">
            <v>8458</v>
          </cell>
          <cell r="B1668" t="str">
            <v>04</v>
          </cell>
          <cell r="C1668">
            <v>13</v>
          </cell>
        </row>
        <row r="1669">
          <cell r="A1669" t="str">
            <v>8462</v>
          </cell>
          <cell r="B1669" t="str">
            <v>04</v>
          </cell>
          <cell r="C1669">
            <v>13</v>
          </cell>
        </row>
        <row r="1670">
          <cell r="A1670" t="str">
            <v>8500</v>
          </cell>
          <cell r="B1670" t="str">
            <v>04</v>
          </cell>
          <cell r="C1670">
            <v>14</v>
          </cell>
        </row>
        <row r="1671">
          <cell r="A1671" t="str">
            <v>8503</v>
          </cell>
          <cell r="B1671" t="str">
            <v>04</v>
          </cell>
          <cell r="C1671">
            <v>14</v>
          </cell>
        </row>
        <row r="1672">
          <cell r="A1672" t="str">
            <v>8504</v>
          </cell>
          <cell r="B1672" t="str">
            <v>04</v>
          </cell>
          <cell r="C1672">
            <v>14</v>
          </cell>
        </row>
        <row r="1673">
          <cell r="A1673" t="str">
            <v>8505</v>
          </cell>
          <cell r="B1673" t="str">
            <v>04</v>
          </cell>
          <cell r="C1673">
            <v>14</v>
          </cell>
        </row>
        <row r="1674">
          <cell r="A1674" t="str">
            <v>8506</v>
          </cell>
          <cell r="B1674" t="str">
            <v>04</v>
          </cell>
          <cell r="C1674">
            <v>14</v>
          </cell>
        </row>
        <row r="1675">
          <cell r="A1675" t="str">
            <v>8507</v>
          </cell>
          <cell r="B1675" t="str">
            <v>04</v>
          </cell>
          <cell r="C1675">
            <v>14</v>
          </cell>
        </row>
        <row r="1676">
          <cell r="A1676" t="str">
            <v>8509</v>
          </cell>
          <cell r="B1676" t="str">
            <v>04</v>
          </cell>
          <cell r="C1676">
            <v>14</v>
          </cell>
        </row>
        <row r="1677">
          <cell r="A1677" t="str">
            <v>8511</v>
          </cell>
          <cell r="B1677" t="str">
            <v>04</v>
          </cell>
          <cell r="C1677">
            <v>14</v>
          </cell>
        </row>
        <row r="1678">
          <cell r="A1678" t="str">
            <v>8515</v>
          </cell>
          <cell r="B1678" t="str">
            <v>04</v>
          </cell>
          <cell r="C1678">
            <v>14</v>
          </cell>
        </row>
        <row r="1679">
          <cell r="A1679" t="str">
            <v>8519</v>
          </cell>
          <cell r="B1679" t="str">
            <v>04</v>
          </cell>
          <cell r="C1679">
            <v>14</v>
          </cell>
        </row>
        <row r="1680">
          <cell r="A1680" t="str">
            <v>8523</v>
          </cell>
          <cell r="B1680" t="str">
            <v>04</v>
          </cell>
          <cell r="C1680">
            <v>14</v>
          </cell>
        </row>
        <row r="1681">
          <cell r="A1681" t="str">
            <v>8527</v>
          </cell>
          <cell r="B1681" t="str">
            <v>04</v>
          </cell>
          <cell r="C1681">
            <v>14</v>
          </cell>
        </row>
        <row r="1682">
          <cell r="A1682" t="str">
            <v>8531</v>
          </cell>
          <cell r="B1682" t="str">
            <v>04</v>
          </cell>
          <cell r="C1682">
            <v>14</v>
          </cell>
        </row>
        <row r="1683">
          <cell r="A1683" t="str">
            <v>8535</v>
          </cell>
          <cell r="B1683" t="str">
            <v>04</v>
          </cell>
          <cell r="C1683">
            <v>14</v>
          </cell>
        </row>
        <row r="1684">
          <cell r="A1684" t="str">
            <v>8539</v>
          </cell>
          <cell r="B1684" t="str">
            <v>04</v>
          </cell>
          <cell r="C1684">
            <v>14</v>
          </cell>
        </row>
        <row r="1685">
          <cell r="A1685" t="str">
            <v>8546</v>
          </cell>
          <cell r="B1685" t="str">
            <v>04</v>
          </cell>
          <cell r="C1685">
            <v>14</v>
          </cell>
        </row>
        <row r="1686">
          <cell r="A1686" t="str">
            <v>8550</v>
          </cell>
          <cell r="B1686" t="str">
            <v>04</v>
          </cell>
          <cell r="C1686">
            <v>14</v>
          </cell>
        </row>
        <row r="1687">
          <cell r="A1687" t="str">
            <v>8554</v>
          </cell>
          <cell r="B1687" t="str">
            <v>04</v>
          </cell>
          <cell r="C1687">
            <v>14</v>
          </cell>
        </row>
        <row r="1688">
          <cell r="A1688" t="str">
            <v>8558</v>
          </cell>
          <cell r="B1688" t="str">
            <v>04</v>
          </cell>
          <cell r="C1688">
            <v>14</v>
          </cell>
        </row>
        <row r="1689">
          <cell r="A1689" t="str">
            <v>8562</v>
          </cell>
          <cell r="B1689" t="str">
            <v>04</v>
          </cell>
          <cell r="C1689">
            <v>14</v>
          </cell>
        </row>
        <row r="1690">
          <cell r="A1690" t="str">
            <v>8600</v>
          </cell>
          <cell r="B1690" t="str">
            <v>04</v>
          </cell>
          <cell r="C1690">
            <v>15</v>
          </cell>
        </row>
        <row r="1691">
          <cell r="A1691" t="str">
            <v>8604</v>
          </cell>
          <cell r="B1691" t="str">
            <v>04</v>
          </cell>
          <cell r="C1691">
            <v>15</v>
          </cell>
        </row>
        <row r="1692">
          <cell r="A1692" t="str">
            <v>8605</v>
          </cell>
          <cell r="B1692" t="str">
            <v>04</v>
          </cell>
          <cell r="C1692">
            <v>15</v>
          </cell>
        </row>
        <row r="1693">
          <cell r="A1693" t="str">
            <v>8607</v>
          </cell>
          <cell r="B1693" t="str">
            <v>04</v>
          </cell>
          <cell r="C1693">
            <v>15</v>
          </cell>
        </row>
        <row r="1694">
          <cell r="A1694" t="str">
            <v>8609</v>
          </cell>
          <cell r="B1694" t="str">
            <v>04</v>
          </cell>
          <cell r="C1694">
            <v>15</v>
          </cell>
        </row>
        <row r="1695">
          <cell r="A1695" t="str">
            <v>8611</v>
          </cell>
          <cell r="B1695" t="str">
            <v>04</v>
          </cell>
          <cell r="C1695">
            <v>15</v>
          </cell>
        </row>
        <row r="1696">
          <cell r="A1696" t="str">
            <v>8615</v>
          </cell>
          <cell r="B1696" t="str">
            <v>04</v>
          </cell>
          <cell r="C1696">
            <v>15</v>
          </cell>
        </row>
        <row r="1697">
          <cell r="A1697" t="str">
            <v>8619</v>
          </cell>
          <cell r="B1697" t="str">
            <v>04</v>
          </cell>
          <cell r="C1697">
            <v>15</v>
          </cell>
        </row>
        <row r="1698">
          <cell r="A1698" t="str">
            <v>8623</v>
          </cell>
          <cell r="B1698" t="str">
            <v>04</v>
          </cell>
          <cell r="C1698">
            <v>15</v>
          </cell>
        </row>
        <row r="1699">
          <cell r="A1699" t="str">
            <v>8627</v>
          </cell>
          <cell r="B1699" t="str">
            <v>04</v>
          </cell>
          <cell r="C1699">
            <v>15</v>
          </cell>
        </row>
        <row r="1700">
          <cell r="A1700" t="str">
            <v>8631</v>
          </cell>
          <cell r="B1700" t="str">
            <v>04</v>
          </cell>
          <cell r="C1700">
            <v>15</v>
          </cell>
        </row>
        <row r="1701">
          <cell r="A1701" t="str">
            <v>8635</v>
          </cell>
          <cell r="B1701" t="str">
            <v>04</v>
          </cell>
          <cell r="C1701">
            <v>15</v>
          </cell>
        </row>
        <row r="1702">
          <cell r="A1702" t="str">
            <v>8639</v>
          </cell>
          <cell r="B1702" t="str">
            <v>04</v>
          </cell>
          <cell r="C1702">
            <v>15</v>
          </cell>
        </row>
        <row r="1703">
          <cell r="A1703" t="str">
            <v>8646</v>
          </cell>
          <cell r="B1703" t="str">
            <v>04</v>
          </cell>
          <cell r="C1703">
            <v>15</v>
          </cell>
        </row>
        <row r="1704">
          <cell r="A1704" t="str">
            <v>8650</v>
          </cell>
          <cell r="B1704" t="str">
            <v>04</v>
          </cell>
          <cell r="C1704">
            <v>15</v>
          </cell>
        </row>
        <row r="1705">
          <cell r="A1705" t="str">
            <v>8654</v>
          </cell>
          <cell r="B1705" t="str">
            <v>04</v>
          </cell>
          <cell r="C1705">
            <v>15</v>
          </cell>
        </row>
        <row r="1706">
          <cell r="A1706" t="str">
            <v>8658</v>
          </cell>
          <cell r="B1706" t="str">
            <v>04</v>
          </cell>
          <cell r="C1706">
            <v>15</v>
          </cell>
        </row>
        <row r="1707">
          <cell r="A1707" t="str">
            <v>8662</v>
          </cell>
          <cell r="B1707" t="str">
            <v>04</v>
          </cell>
          <cell r="C1707">
            <v>15</v>
          </cell>
        </row>
        <row r="1708">
          <cell r="A1708" t="str">
            <v>8700</v>
          </cell>
          <cell r="B1708" t="str">
            <v>04</v>
          </cell>
          <cell r="C1708">
            <v>16</v>
          </cell>
        </row>
        <row r="1709">
          <cell r="A1709" t="str">
            <v>8705</v>
          </cell>
          <cell r="B1709" t="str">
            <v>04</v>
          </cell>
          <cell r="C1709">
            <v>16</v>
          </cell>
        </row>
        <row r="1710">
          <cell r="A1710" t="str">
            <v>8707</v>
          </cell>
          <cell r="B1710" t="str">
            <v>04</v>
          </cell>
          <cell r="C1710">
            <v>16</v>
          </cell>
        </row>
        <row r="1711">
          <cell r="A1711" t="str">
            <v>8709</v>
          </cell>
          <cell r="B1711" t="str">
            <v>04</v>
          </cell>
          <cell r="C1711">
            <v>16</v>
          </cell>
        </row>
        <row r="1712">
          <cell r="A1712" t="str">
            <v>8711</v>
          </cell>
          <cell r="B1712" t="str">
            <v>04</v>
          </cell>
          <cell r="C1712">
            <v>16</v>
          </cell>
        </row>
        <row r="1713">
          <cell r="A1713" t="str">
            <v>8715</v>
          </cell>
          <cell r="B1713" t="str">
            <v>04</v>
          </cell>
          <cell r="C1713">
            <v>16</v>
          </cell>
        </row>
        <row r="1714">
          <cell r="A1714" t="str">
            <v>8719</v>
          </cell>
          <cell r="B1714" t="str">
            <v>04</v>
          </cell>
          <cell r="C1714">
            <v>16</v>
          </cell>
        </row>
        <row r="1715">
          <cell r="A1715" t="str">
            <v>8723</v>
          </cell>
          <cell r="B1715" t="str">
            <v>04</v>
          </cell>
          <cell r="C1715">
            <v>16</v>
          </cell>
        </row>
        <row r="1716">
          <cell r="A1716" t="str">
            <v>8727</v>
          </cell>
          <cell r="B1716" t="str">
            <v>04</v>
          </cell>
          <cell r="C1716">
            <v>16</v>
          </cell>
        </row>
        <row r="1717">
          <cell r="A1717" t="str">
            <v>8731</v>
          </cell>
          <cell r="B1717" t="str">
            <v>04</v>
          </cell>
          <cell r="C1717">
            <v>16</v>
          </cell>
        </row>
        <row r="1718">
          <cell r="A1718" t="str">
            <v>8735</v>
          </cell>
          <cell r="B1718" t="str">
            <v>04</v>
          </cell>
          <cell r="C1718">
            <v>16</v>
          </cell>
        </row>
        <row r="1719">
          <cell r="A1719" t="str">
            <v>8739</v>
          </cell>
          <cell r="B1719" t="str">
            <v>04</v>
          </cell>
          <cell r="C1719">
            <v>16</v>
          </cell>
        </row>
        <row r="1720">
          <cell r="A1720" t="str">
            <v>8746</v>
          </cell>
          <cell r="B1720" t="str">
            <v>04</v>
          </cell>
          <cell r="C1720">
            <v>16</v>
          </cell>
        </row>
        <row r="1721">
          <cell r="A1721" t="str">
            <v>8750</v>
          </cell>
          <cell r="B1721" t="str">
            <v>04</v>
          </cell>
          <cell r="C1721">
            <v>16</v>
          </cell>
        </row>
        <row r="1722">
          <cell r="A1722" t="str">
            <v>8754</v>
          </cell>
          <cell r="B1722" t="str">
            <v>04</v>
          </cell>
          <cell r="C1722">
            <v>16</v>
          </cell>
        </row>
        <row r="1723">
          <cell r="A1723" t="str">
            <v>8758</v>
          </cell>
          <cell r="B1723" t="str">
            <v>04</v>
          </cell>
          <cell r="C1723">
            <v>16</v>
          </cell>
        </row>
        <row r="1724">
          <cell r="A1724" t="str">
            <v>8762</v>
          </cell>
          <cell r="B1724" t="str">
            <v>04</v>
          </cell>
          <cell r="C1724">
            <v>16</v>
          </cell>
        </row>
        <row r="1725">
          <cell r="A1725" t="str">
            <v>8800</v>
          </cell>
          <cell r="B1725" t="str">
            <v>04</v>
          </cell>
          <cell r="C1725">
            <v>17</v>
          </cell>
        </row>
        <row r="1726">
          <cell r="A1726" t="str">
            <v>8805</v>
          </cell>
          <cell r="B1726" t="str">
            <v>04</v>
          </cell>
          <cell r="C1726">
            <v>17</v>
          </cell>
        </row>
        <row r="1727">
          <cell r="A1727" t="str">
            <v>8807</v>
          </cell>
          <cell r="B1727" t="str">
            <v>04</v>
          </cell>
          <cell r="C1727">
            <v>17</v>
          </cell>
        </row>
        <row r="1728">
          <cell r="A1728" t="str">
            <v>8809</v>
          </cell>
          <cell r="B1728" t="str">
            <v>04</v>
          </cell>
          <cell r="C1728">
            <v>17</v>
          </cell>
        </row>
        <row r="1729">
          <cell r="A1729" t="str">
            <v>8811</v>
          </cell>
          <cell r="B1729" t="str">
            <v>04</v>
          </cell>
          <cell r="C1729">
            <v>17</v>
          </cell>
        </row>
        <row r="1730">
          <cell r="A1730" t="str">
            <v>8815</v>
          </cell>
          <cell r="B1730" t="str">
            <v>04</v>
          </cell>
          <cell r="C1730">
            <v>17</v>
          </cell>
        </row>
        <row r="1731">
          <cell r="A1731" t="str">
            <v>8819</v>
          </cell>
          <cell r="B1731" t="str">
            <v>04</v>
          </cell>
          <cell r="C1731">
            <v>17</v>
          </cell>
        </row>
        <row r="1732">
          <cell r="A1732" t="str">
            <v>8823</v>
          </cell>
          <cell r="B1732" t="str">
            <v>04</v>
          </cell>
          <cell r="C1732">
            <v>17</v>
          </cell>
        </row>
        <row r="1733">
          <cell r="A1733" t="str">
            <v>8827</v>
          </cell>
          <cell r="B1733" t="str">
            <v>04</v>
          </cell>
          <cell r="C1733">
            <v>17</v>
          </cell>
        </row>
        <row r="1734">
          <cell r="A1734" t="str">
            <v>8831</v>
          </cell>
          <cell r="B1734" t="str">
            <v>04</v>
          </cell>
          <cell r="C1734">
            <v>17</v>
          </cell>
        </row>
        <row r="1735">
          <cell r="A1735" t="str">
            <v>8835</v>
          </cell>
          <cell r="B1735" t="str">
            <v>04</v>
          </cell>
          <cell r="C1735">
            <v>17</v>
          </cell>
        </row>
        <row r="1736">
          <cell r="A1736" t="str">
            <v>8839</v>
          </cell>
          <cell r="B1736" t="str">
            <v>04</v>
          </cell>
          <cell r="C1736">
            <v>17</v>
          </cell>
        </row>
        <row r="1737">
          <cell r="A1737" t="str">
            <v>8846</v>
          </cell>
          <cell r="B1737" t="str">
            <v>04</v>
          </cell>
          <cell r="C1737">
            <v>17</v>
          </cell>
        </row>
        <row r="1738">
          <cell r="A1738" t="str">
            <v>8850</v>
          </cell>
          <cell r="B1738" t="str">
            <v>04</v>
          </cell>
          <cell r="C1738">
            <v>17</v>
          </cell>
        </row>
        <row r="1739">
          <cell r="A1739" t="str">
            <v>8854</v>
          </cell>
          <cell r="B1739" t="str">
            <v>04</v>
          </cell>
          <cell r="C1739">
            <v>17</v>
          </cell>
        </row>
        <row r="1740">
          <cell r="A1740" t="str">
            <v>8858</v>
          </cell>
          <cell r="B1740" t="str">
            <v>04</v>
          </cell>
          <cell r="C1740">
            <v>17</v>
          </cell>
        </row>
        <row r="1741">
          <cell r="A1741" t="str">
            <v>8862</v>
          </cell>
          <cell r="B1741" t="str">
            <v>04</v>
          </cell>
          <cell r="C1741">
            <v>17</v>
          </cell>
        </row>
        <row r="1742">
          <cell r="A1742" t="str">
            <v>8900</v>
          </cell>
          <cell r="B1742" t="str">
            <v>04</v>
          </cell>
          <cell r="C1742">
            <v>18</v>
          </cell>
        </row>
        <row r="1743">
          <cell r="A1743" t="str">
            <v>8907</v>
          </cell>
          <cell r="B1743" t="str">
            <v>04</v>
          </cell>
          <cell r="C1743">
            <v>18</v>
          </cell>
        </row>
        <row r="1744">
          <cell r="A1744" t="str">
            <v>8909</v>
          </cell>
          <cell r="B1744" t="str">
            <v>04</v>
          </cell>
          <cell r="C1744">
            <v>18</v>
          </cell>
        </row>
        <row r="1745">
          <cell r="A1745" t="str">
            <v>8911</v>
          </cell>
          <cell r="B1745" t="str">
            <v>04</v>
          </cell>
          <cell r="C1745">
            <v>18</v>
          </cell>
        </row>
        <row r="1746">
          <cell r="A1746" t="str">
            <v>8915</v>
          </cell>
          <cell r="B1746" t="str">
            <v>04</v>
          </cell>
          <cell r="C1746">
            <v>18</v>
          </cell>
        </row>
        <row r="1747">
          <cell r="A1747" t="str">
            <v>8919</v>
          </cell>
          <cell r="B1747" t="str">
            <v>04</v>
          </cell>
          <cell r="C1747">
            <v>18</v>
          </cell>
        </row>
        <row r="1748">
          <cell r="A1748" t="str">
            <v>8923</v>
          </cell>
          <cell r="B1748" t="str">
            <v>04</v>
          </cell>
          <cell r="C1748">
            <v>18</v>
          </cell>
        </row>
        <row r="1749">
          <cell r="A1749" t="str">
            <v>8927</v>
          </cell>
          <cell r="B1749" t="str">
            <v>04</v>
          </cell>
          <cell r="C1749">
            <v>18</v>
          </cell>
        </row>
        <row r="1750">
          <cell r="A1750" t="str">
            <v>8931</v>
          </cell>
          <cell r="B1750" t="str">
            <v>04</v>
          </cell>
          <cell r="C1750">
            <v>18</v>
          </cell>
        </row>
        <row r="1751">
          <cell r="A1751" t="str">
            <v>8935</v>
          </cell>
          <cell r="B1751" t="str">
            <v>04</v>
          </cell>
          <cell r="C1751">
            <v>18</v>
          </cell>
        </row>
        <row r="1752">
          <cell r="A1752" t="str">
            <v>8939</v>
          </cell>
          <cell r="B1752" t="str">
            <v>04</v>
          </cell>
          <cell r="C1752">
            <v>18</v>
          </cell>
        </row>
        <row r="1753">
          <cell r="A1753" t="str">
            <v>8946</v>
          </cell>
          <cell r="B1753" t="str">
            <v>04</v>
          </cell>
          <cell r="C1753">
            <v>18</v>
          </cell>
        </row>
        <row r="1754">
          <cell r="A1754" t="str">
            <v>8950</v>
          </cell>
          <cell r="B1754" t="str">
            <v>04</v>
          </cell>
          <cell r="C1754">
            <v>18</v>
          </cell>
        </row>
        <row r="1755">
          <cell r="A1755" t="str">
            <v>8954</v>
          </cell>
          <cell r="B1755" t="str">
            <v>04</v>
          </cell>
          <cell r="C1755">
            <v>18</v>
          </cell>
        </row>
        <row r="1756">
          <cell r="A1756" t="str">
            <v>8958</v>
          </cell>
          <cell r="B1756" t="str">
            <v>04</v>
          </cell>
          <cell r="C1756">
            <v>18</v>
          </cell>
        </row>
        <row r="1757">
          <cell r="A1757" t="str">
            <v>8962</v>
          </cell>
          <cell r="B1757" t="str">
            <v>04</v>
          </cell>
          <cell r="C1757">
            <v>18</v>
          </cell>
        </row>
        <row r="1758">
          <cell r="A1758" t="str">
            <v>8203-101</v>
          </cell>
          <cell r="B1758" t="str">
            <v>04</v>
          </cell>
          <cell r="C1758">
            <v>19</v>
          </cell>
        </row>
        <row r="1759">
          <cell r="A1759" t="str">
            <v>8303-130</v>
          </cell>
          <cell r="B1759" t="str">
            <v>04</v>
          </cell>
          <cell r="C1759">
            <v>20</v>
          </cell>
        </row>
        <row r="1760">
          <cell r="A1760" t="str">
            <v>8303-131</v>
          </cell>
          <cell r="B1760" t="str">
            <v>04</v>
          </cell>
          <cell r="C1760">
            <v>20</v>
          </cell>
        </row>
        <row r="1761">
          <cell r="A1761" t="str">
            <v>8403-166</v>
          </cell>
          <cell r="B1761" t="str">
            <v>04</v>
          </cell>
          <cell r="C1761">
            <v>21</v>
          </cell>
        </row>
        <row r="1762">
          <cell r="A1762" t="str">
            <v>8403-167</v>
          </cell>
          <cell r="B1762" t="str">
            <v>04</v>
          </cell>
          <cell r="C1762">
            <v>21</v>
          </cell>
        </row>
        <row r="1763">
          <cell r="A1763" t="str">
            <v>8403-168</v>
          </cell>
          <cell r="B1763" t="str">
            <v>04</v>
          </cell>
          <cell r="C1763">
            <v>21</v>
          </cell>
        </row>
        <row r="1764">
          <cell r="A1764" t="str">
            <v>8503-209</v>
          </cell>
          <cell r="B1764" t="str">
            <v>04</v>
          </cell>
          <cell r="C1764">
            <v>22</v>
          </cell>
        </row>
        <row r="1765">
          <cell r="A1765" t="str">
            <v>8503-210</v>
          </cell>
          <cell r="B1765" t="str">
            <v>04</v>
          </cell>
          <cell r="C1765">
            <v>22</v>
          </cell>
        </row>
        <row r="1766">
          <cell r="A1766" t="str">
            <v>8503-211</v>
          </cell>
          <cell r="B1766" t="str">
            <v>04</v>
          </cell>
          <cell r="C1766">
            <v>22</v>
          </cell>
        </row>
        <row r="1767">
          <cell r="A1767" t="str">
            <v>8503-212</v>
          </cell>
          <cell r="B1767" t="str">
            <v>04</v>
          </cell>
          <cell r="C1767">
            <v>22</v>
          </cell>
        </row>
        <row r="1768">
          <cell r="A1768" t="str">
            <v>8406-168-1</v>
          </cell>
          <cell r="B1768" t="str">
            <v>04</v>
          </cell>
          <cell r="C1768">
            <v>23</v>
          </cell>
        </row>
        <row r="1769">
          <cell r="A1769" t="str">
            <v>8506-211-1</v>
          </cell>
          <cell r="B1769" t="str">
            <v>04</v>
          </cell>
          <cell r="C1769">
            <v>24</v>
          </cell>
        </row>
        <row r="1770">
          <cell r="A1770" t="str">
            <v>8506-212-1</v>
          </cell>
          <cell r="B1770" t="str">
            <v>04</v>
          </cell>
          <cell r="C1770">
            <v>24</v>
          </cell>
        </row>
        <row r="1771">
          <cell r="A1771" t="str">
            <v>600</v>
          </cell>
          <cell r="B1771" t="str">
            <v>05</v>
          </cell>
          <cell r="C1771">
            <v>0</v>
          </cell>
        </row>
        <row r="1772">
          <cell r="A1772" t="str">
            <v>FPS-000</v>
          </cell>
          <cell r="B1772" t="str">
            <v>06</v>
          </cell>
          <cell r="C1772">
            <v>0</v>
          </cell>
        </row>
        <row r="1773">
          <cell r="A1773" t="str">
            <v>INS-000</v>
          </cell>
          <cell r="B1773" t="str">
            <v>06</v>
          </cell>
          <cell r="C1773">
            <v>0</v>
          </cell>
        </row>
        <row r="1774">
          <cell r="A1774" t="str">
            <v>1402-212</v>
          </cell>
          <cell r="B1774" t="str">
            <v>06</v>
          </cell>
          <cell r="C1774">
            <v>0</v>
          </cell>
        </row>
        <row r="1775">
          <cell r="A1775" t="str">
            <v>1407-100</v>
          </cell>
          <cell r="B1775" t="str">
            <v>06</v>
          </cell>
          <cell r="C1775">
            <v>0</v>
          </cell>
        </row>
        <row r="1776">
          <cell r="A1776" t="str">
            <v>1436-007W</v>
          </cell>
          <cell r="B1776" t="str">
            <v>06</v>
          </cell>
          <cell r="C1776">
            <v>0</v>
          </cell>
        </row>
        <row r="1777">
          <cell r="A1777" t="str">
            <v>1401-005</v>
          </cell>
          <cell r="B1777" t="str">
            <v>06</v>
          </cell>
          <cell r="C1777">
            <v>10</v>
          </cell>
        </row>
        <row r="1778">
          <cell r="A1778" t="str">
            <v>1401-007</v>
          </cell>
          <cell r="B1778" t="str">
            <v>06</v>
          </cell>
          <cell r="C1778">
            <v>10</v>
          </cell>
        </row>
        <row r="1779">
          <cell r="A1779" t="str">
            <v>1401-010</v>
          </cell>
          <cell r="B1779" t="str">
            <v>06</v>
          </cell>
          <cell r="C1779">
            <v>10</v>
          </cell>
        </row>
        <row r="1780">
          <cell r="A1780" t="str">
            <v>1401-012</v>
          </cell>
          <cell r="B1780" t="str">
            <v>06</v>
          </cell>
          <cell r="C1780">
            <v>10</v>
          </cell>
        </row>
        <row r="1781">
          <cell r="A1781" t="str">
            <v>1401-015</v>
          </cell>
          <cell r="B1781" t="str">
            <v>06</v>
          </cell>
          <cell r="C1781">
            <v>10</v>
          </cell>
        </row>
        <row r="1782">
          <cell r="A1782" t="str">
            <v>1401-020</v>
          </cell>
          <cell r="B1782" t="str">
            <v>06</v>
          </cell>
          <cell r="C1782">
            <v>10</v>
          </cell>
        </row>
        <row r="1783">
          <cell r="A1783" t="str">
            <v>1401-101</v>
          </cell>
          <cell r="B1783" t="str">
            <v>06</v>
          </cell>
          <cell r="C1783">
            <v>11</v>
          </cell>
        </row>
        <row r="1784">
          <cell r="A1784" t="str">
            <v>1401-130</v>
          </cell>
          <cell r="B1784" t="str">
            <v>06</v>
          </cell>
          <cell r="C1784">
            <v>11</v>
          </cell>
        </row>
        <row r="1785">
          <cell r="A1785" t="str">
            <v>1401-131</v>
          </cell>
          <cell r="B1785" t="str">
            <v>06</v>
          </cell>
          <cell r="C1785">
            <v>11</v>
          </cell>
        </row>
        <row r="1786">
          <cell r="A1786" t="str">
            <v>1401-166</v>
          </cell>
          <cell r="B1786" t="str">
            <v>06</v>
          </cell>
          <cell r="C1786">
            <v>11</v>
          </cell>
        </row>
        <row r="1787">
          <cell r="A1787" t="str">
            <v>1401-167</v>
          </cell>
          <cell r="B1787" t="str">
            <v>06</v>
          </cell>
          <cell r="C1787">
            <v>11</v>
          </cell>
        </row>
        <row r="1788">
          <cell r="A1788" t="str">
            <v>1401-168</v>
          </cell>
          <cell r="B1788" t="str">
            <v>06</v>
          </cell>
          <cell r="C1788">
            <v>11</v>
          </cell>
        </row>
        <row r="1789">
          <cell r="A1789" t="str">
            <v>1401-209</v>
          </cell>
          <cell r="B1789" t="str">
            <v>06</v>
          </cell>
          <cell r="C1789">
            <v>11</v>
          </cell>
        </row>
        <row r="1790">
          <cell r="A1790" t="str">
            <v>1401-210</v>
          </cell>
          <cell r="B1790" t="str">
            <v>06</v>
          </cell>
          <cell r="C1790">
            <v>11</v>
          </cell>
        </row>
        <row r="1791">
          <cell r="A1791" t="str">
            <v>1401-211</v>
          </cell>
          <cell r="B1791" t="str">
            <v>06</v>
          </cell>
          <cell r="C1791">
            <v>11</v>
          </cell>
        </row>
        <row r="1792">
          <cell r="A1792" t="str">
            <v>1401-212</v>
          </cell>
          <cell r="B1792" t="str">
            <v>06</v>
          </cell>
          <cell r="C1792">
            <v>11</v>
          </cell>
        </row>
        <row r="1793">
          <cell r="A1793" t="str">
            <v>1401-247</v>
          </cell>
          <cell r="B1793" t="str">
            <v>06</v>
          </cell>
          <cell r="C1793">
            <v>11</v>
          </cell>
        </row>
        <row r="1794">
          <cell r="A1794" t="str">
            <v>1401-248</v>
          </cell>
          <cell r="B1794" t="str">
            <v>06</v>
          </cell>
          <cell r="C1794">
            <v>11</v>
          </cell>
        </row>
        <row r="1795">
          <cell r="A1795" t="str">
            <v>1401-249</v>
          </cell>
          <cell r="B1795" t="str">
            <v>06</v>
          </cell>
          <cell r="C1795">
            <v>11</v>
          </cell>
        </row>
        <row r="1796">
          <cell r="A1796" t="str">
            <v>1401-250</v>
          </cell>
          <cell r="B1796" t="str">
            <v>06</v>
          </cell>
          <cell r="C1796">
            <v>11</v>
          </cell>
        </row>
        <row r="1797">
          <cell r="A1797" t="str">
            <v>1401-251</v>
          </cell>
          <cell r="B1797" t="str">
            <v>06</v>
          </cell>
          <cell r="C1797">
            <v>11</v>
          </cell>
        </row>
        <row r="1798">
          <cell r="A1798" t="str">
            <v>1401-094</v>
          </cell>
          <cell r="B1798" t="str">
            <v>06</v>
          </cell>
          <cell r="C1798">
            <v>12</v>
          </cell>
        </row>
        <row r="1799">
          <cell r="A1799" t="str">
            <v>1401-124</v>
          </cell>
          <cell r="B1799" t="str">
            <v>06</v>
          </cell>
          <cell r="C1799">
            <v>12</v>
          </cell>
        </row>
        <row r="1800">
          <cell r="A1800" t="str">
            <v>1401-125</v>
          </cell>
          <cell r="B1800" t="str">
            <v>06</v>
          </cell>
          <cell r="C1800">
            <v>12</v>
          </cell>
        </row>
        <row r="1801">
          <cell r="A1801" t="str">
            <v>1401-156</v>
          </cell>
          <cell r="B1801" t="str">
            <v>06</v>
          </cell>
          <cell r="C1801">
            <v>12</v>
          </cell>
        </row>
        <row r="1802">
          <cell r="A1802" t="str">
            <v>1401-157</v>
          </cell>
          <cell r="B1802" t="str">
            <v>06</v>
          </cell>
          <cell r="C1802">
            <v>12</v>
          </cell>
        </row>
        <row r="1803">
          <cell r="A1803" t="str">
            <v>1401-158</v>
          </cell>
          <cell r="B1803" t="str">
            <v>06</v>
          </cell>
          <cell r="C1803">
            <v>12</v>
          </cell>
        </row>
        <row r="1804">
          <cell r="A1804" t="str">
            <v>1401-201</v>
          </cell>
          <cell r="B1804" t="str">
            <v>06</v>
          </cell>
          <cell r="C1804">
            <v>12</v>
          </cell>
        </row>
        <row r="1805">
          <cell r="A1805" t="str">
            <v>1401-202</v>
          </cell>
          <cell r="B1805" t="str">
            <v>06</v>
          </cell>
          <cell r="C1805">
            <v>12</v>
          </cell>
        </row>
        <row r="1806">
          <cell r="A1806" t="str">
            <v>1401-203</v>
          </cell>
          <cell r="B1806" t="str">
            <v>06</v>
          </cell>
          <cell r="C1806">
            <v>12</v>
          </cell>
        </row>
        <row r="1807">
          <cell r="A1807" t="str">
            <v>1401-241</v>
          </cell>
          <cell r="B1807" t="str">
            <v>06</v>
          </cell>
          <cell r="C1807">
            <v>12</v>
          </cell>
        </row>
        <row r="1808">
          <cell r="A1808" t="str">
            <v>1401-074</v>
          </cell>
          <cell r="B1808" t="str">
            <v>06</v>
          </cell>
          <cell r="C1808">
            <v>13</v>
          </cell>
        </row>
        <row r="1809">
          <cell r="A1809" t="str">
            <v>1401-102</v>
          </cell>
          <cell r="B1809" t="str">
            <v>06</v>
          </cell>
          <cell r="C1809">
            <v>13</v>
          </cell>
        </row>
        <row r="1810">
          <cell r="A1810" t="str">
            <v>1401-132</v>
          </cell>
          <cell r="B1810" t="str">
            <v>06</v>
          </cell>
          <cell r="C1810">
            <v>13</v>
          </cell>
        </row>
        <row r="1811">
          <cell r="A1811" t="str">
            <v>1401-099</v>
          </cell>
          <cell r="B1811" t="str">
            <v>06</v>
          </cell>
          <cell r="C1811">
            <v>14</v>
          </cell>
        </row>
        <row r="1812">
          <cell r="A1812" t="str">
            <v>1401-129</v>
          </cell>
          <cell r="B1812" t="str">
            <v>06</v>
          </cell>
          <cell r="C1812">
            <v>14</v>
          </cell>
        </row>
        <row r="1813">
          <cell r="A1813" t="str">
            <v>1402-005</v>
          </cell>
          <cell r="B1813" t="str">
            <v>06</v>
          </cell>
          <cell r="C1813">
            <v>15</v>
          </cell>
        </row>
        <row r="1814">
          <cell r="A1814" t="str">
            <v>1402-007</v>
          </cell>
          <cell r="B1814" t="str">
            <v>06</v>
          </cell>
          <cell r="C1814">
            <v>15</v>
          </cell>
        </row>
        <row r="1815">
          <cell r="A1815" t="str">
            <v>1402-010</v>
          </cell>
          <cell r="B1815" t="str">
            <v>06</v>
          </cell>
          <cell r="C1815">
            <v>15</v>
          </cell>
        </row>
        <row r="1816">
          <cell r="A1816" t="str">
            <v>1402-012</v>
          </cell>
          <cell r="B1816" t="str">
            <v>06</v>
          </cell>
          <cell r="C1816">
            <v>15</v>
          </cell>
        </row>
        <row r="1817">
          <cell r="A1817" t="str">
            <v>1402-015</v>
          </cell>
          <cell r="B1817" t="str">
            <v>06</v>
          </cell>
          <cell r="C1817">
            <v>15</v>
          </cell>
        </row>
        <row r="1818">
          <cell r="A1818" t="str">
            <v>1402-020</v>
          </cell>
          <cell r="B1818" t="str">
            <v>06</v>
          </cell>
          <cell r="C1818">
            <v>15</v>
          </cell>
        </row>
        <row r="1819">
          <cell r="A1819" t="str">
            <v>1402-052</v>
          </cell>
          <cell r="B1819" t="str">
            <v>06</v>
          </cell>
          <cell r="C1819">
            <v>16</v>
          </cell>
        </row>
        <row r="1820">
          <cell r="A1820" t="str">
            <v>1402-101</v>
          </cell>
          <cell r="B1820" t="str">
            <v>06</v>
          </cell>
          <cell r="C1820">
            <v>17</v>
          </cell>
        </row>
        <row r="1821">
          <cell r="A1821" t="str">
            <v>1402-130</v>
          </cell>
          <cell r="B1821" t="str">
            <v>06</v>
          </cell>
          <cell r="C1821">
            <v>17</v>
          </cell>
        </row>
        <row r="1822">
          <cell r="A1822" t="str">
            <v>1402-131</v>
          </cell>
          <cell r="B1822" t="str">
            <v>06</v>
          </cell>
          <cell r="C1822">
            <v>17</v>
          </cell>
        </row>
        <row r="1823">
          <cell r="A1823" t="str">
            <v>1402-166</v>
          </cell>
          <cell r="B1823" t="str">
            <v>06</v>
          </cell>
          <cell r="C1823">
            <v>17</v>
          </cell>
        </row>
        <row r="1824">
          <cell r="A1824" t="str">
            <v>1402-167</v>
          </cell>
          <cell r="B1824" t="str">
            <v>06</v>
          </cell>
          <cell r="C1824">
            <v>17</v>
          </cell>
        </row>
        <row r="1825">
          <cell r="A1825" t="str">
            <v>1402-168</v>
          </cell>
          <cell r="B1825" t="str">
            <v>06</v>
          </cell>
          <cell r="C1825">
            <v>17</v>
          </cell>
        </row>
        <row r="1826">
          <cell r="A1826" t="str">
            <v>1402-209</v>
          </cell>
          <cell r="B1826" t="str">
            <v>06</v>
          </cell>
          <cell r="C1826">
            <v>17</v>
          </cell>
        </row>
        <row r="1827">
          <cell r="A1827" t="str">
            <v>1402-210</v>
          </cell>
          <cell r="B1827" t="str">
            <v>06</v>
          </cell>
          <cell r="C1827">
            <v>17</v>
          </cell>
        </row>
        <row r="1828">
          <cell r="A1828" t="str">
            <v>1402-211</v>
          </cell>
          <cell r="B1828" t="str">
            <v>06</v>
          </cell>
          <cell r="C1828">
            <v>17</v>
          </cell>
        </row>
        <row r="1829">
          <cell r="A1829" t="str">
            <v>1402-247</v>
          </cell>
          <cell r="B1829" t="str">
            <v>06</v>
          </cell>
          <cell r="C1829">
            <v>17</v>
          </cell>
        </row>
        <row r="1830">
          <cell r="A1830" t="str">
            <v>1402-248</v>
          </cell>
          <cell r="B1830" t="str">
            <v>06</v>
          </cell>
          <cell r="C1830">
            <v>17</v>
          </cell>
        </row>
        <row r="1831">
          <cell r="A1831" t="str">
            <v>1402-249</v>
          </cell>
          <cell r="B1831" t="str">
            <v>06</v>
          </cell>
          <cell r="C1831">
            <v>17</v>
          </cell>
        </row>
        <row r="1832">
          <cell r="A1832" t="str">
            <v>1402-251</v>
          </cell>
          <cell r="B1832" t="str">
            <v>06</v>
          </cell>
          <cell r="C1832">
            <v>17</v>
          </cell>
        </row>
        <row r="1833">
          <cell r="A1833" t="str">
            <v>1402-094</v>
          </cell>
          <cell r="B1833" t="str">
            <v>06</v>
          </cell>
          <cell r="C1833">
            <v>18</v>
          </cell>
        </row>
        <row r="1834">
          <cell r="A1834" t="str">
            <v>1402-124</v>
          </cell>
          <cell r="B1834" t="str">
            <v>06</v>
          </cell>
          <cell r="C1834">
            <v>18</v>
          </cell>
        </row>
        <row r="1835">
          <cell r="A1835" t="str">
            <v>1402-125</v>
          </cell>
          <cell r="B1835" t="str">
            <v>06</v>
          </cell>
          <cell r="C1835">
            <v>18</v>
          </cell>
        </row>
        <row r="1836">
          <cell r="A1836" t="str">
            <v>1402-156</v>
          </cell>
          <cell r="B1836" t="str">
            <v>06</v>
          </cell>
          <cell r="C1836">
            <v>18</v>
          </cell>
        </row>
        <row r="1837">
          <cell r="A1837" t="str">
            <v>1402-157</v>
          </cell>
          <cell r="B1837" t="str">
            <v>06</v>
          </cell>
          <cell r="C1837">
            <v>18</v>
          </cell>
        </row>
        <row r="1838">
          <cell r="A1838" t="str">
            <v>1402-199</v>
          </cell>
          <cell r="B1838" t="str">
            <v>06</v>
          </cell>
          <cell r="C1838">
            <v>18</v>
          </cell>
        </row>
        <row r="1839">
          <cell r="A1839" t="str">
            <v>1402-201</v>
          </cell>
          <cell r="B1839" t="str">
            <v>06</v>
          </cell>
          <cell r="C1839">
            <v>18</v>
          </cell>
        </row>
        <row r="1840">
          <cell r="A1840" t="str">
            <v>1402-202</v>
          </cell>
          <cell r="B1840" t="str">
            <v>06</v>
          </cell>
          <cell r="C1840">
            <v>18</v>
          </cell>
        </row>
        <row r="1841">
          <cell r="A1841" t="str">
            <v>1403-005</v>
          </cell>
          <cell r="B1841" t="str">
            <v>06</v>
          </cell>
          <cell r="C1841">
            <v>19</v>
          </cell>
        </row>
        <row r="1842">
          <cell r="A1842" t="str">
            <v>1403-007</v>
          </cell>
          <cell r="B1842" t="str">
            <v>06</v>
          </cell>
          <cell r="C1842">
            <v>19</v>
          </cell>
        </row>
        <row r="1843">
          <cell r="A1843" t="str">
            <v>1403-010</v>
          </cell>
          <cell r="B1843" t="str">
            <v>06</v>
          </cell>
          <cell r="C1843">
            <v>19</v>
          </cell>
        </row>
        <row r="1844">
          <cell r="A1844" t="str">
            <v>1403-012</v>
          </cell>
          <cell r="B1844" t="str">
            <v>06</v>
          </cell>
          <cell r="C1844">
            <v>19</v>
          </cell>
        </row>
        <row r="1845">
          <cell r="A1845" t="str">
            <v>1403-015</v>
          </cell>
          <cell r="B1845" t="str">
            <v>06</v>
          </cell>
          <cell r="C1845">
            <v>19</v>
          </cell>
        </row>
        <row r="1846">
          <cell r="A1846" t="str">
            <v>1403-020</v>
          </cell>
          <cell r="B1846" t="str">
            <v>06</v>
          </cell>
          <cell r="C1846">
            <v>19</v>
          </cell>
        </row>
        <row r="1847">
          <cell r="A1847" t="str">
            <v>1406-005</v>
          </cell>
          <cell r="B1847" t="str">
            <v>06</v>
          </cell>
          <cell r="C1847">
            <v>20</v>
          </cell>
        </row>
        <row r="1848">
          <cell r="A1848" t="str">
            <v>1406-007</v>
          </cell>
          <cell r="B1848" t="str">
            <v>06</v>
          </cell>
          <cell r="C1848">
            <v>20</v>
          </cell>
        </row>
        <row r="1849">
          <cell r="A1849" t="str">
            <v>1406-010</v>
          </cell>
          <cell r="B1849" t="str">
            <v>06</v>
          </cell>
          <cell r="C1849">
            <v>20</v>
          </cell>
        </row>
        <row r="1850">
          <cell r="A1850" t="str">
            <v>1406-012</v>
          </cell>
          <cell r="B1850" t="str">
            <v>06</v>
          </cell>
          <cell r="C1850">
            <v>20</v>
          </cell>
        </row>
        <row r="1851">
          <cell r="A1851" t="str">
            <v>1406-015</v>
          </cell>
          <cell r="B1851" t="str">
            <v>06</v>
          </cell>
          <cell r="C1851">
            <v>20</v>
          </cell>
        </row>
        <row r="1852">
          <cell r="A1852" t="str">
            <v>1406-020</v>
          </cell>
          <cell r="B1852" t="str">
            <v>06</v>
          </cell>
          <cell r="C1852">
            <v>20</v>
          </cell>
        </row>
        <row r="1853">
          <cell r="A1853" t="str">
            <v>1406-099</v>
          </cell>
          <cell r="B1853" t="str">
            <v>06</v>
          </cell>
          <cell r="C1853">
            <v>21</v>
          </cell>
        </row>
        <row r="1854">
          <cell r="A1854" t="str">
            <v>1406-129</v>
          </cell>
          <cell r="B1854" t="str">
            <v>06</v>
          </cell>
          <cell r="C1854">
            <v>21</v>
          </cell>
        </row>
        <row r="1855">
          <cell r="A1855" t="str">
            <v>1406-101</v>
          </cell>
          <cell r="B1855" t="str">
            <v>06</v>
          </cell>
          <cell r="C1855">
            <v>22</v>
          </cell>
        </row>
        <row r="1856">
          <cell r="A1856" t="str">
            <v>1406-131</v>
          </cell>
          <cell r="B1856" t="str">
            <v>06</v>
          </cell>
          <cell r="C1856">
            <v>22</v>
          </cell>
        </row>
        <row r="1857">
          <cell r="A1857" t="str">
            <v>1406-168</v>
          </cell>
          <cell r="B1857" t="str">
            <v>06</v>
          </cell>
          <cell r="C1857">
            <v>22</v>
          </cell>
        </row>
        <row r="1858">
          <cell r="A1858" t="str">
            <v>1406-212</v>
          </cell>
          <cell r="B1858" t="str">
            <v>06</v>
          </cell>
          <cell r="C1858">
            <v>22</v>
          </cell>
        </row>
        <row r="1859">
          <cell r="A1859" t="str">
            <v>1406-251</v>
          </cell>
          <cell r="B1859" t="str">
            <v>06</v>
          </cell>
          <cell r="C1859">
            <v>22</v>
          </cell>
        </row>
        <row r="1860">
          <cell r="A1860" t="str">
            <v>1407-005</v>
          </cell>
          <cell r="B1860" t="str">
            <v>06</v>
          </cell>
          <cell r="C1860">
            <v>23</v>
          </cell>
        </row>
        <row r="1861">
          <cell r="A1861" t="str">
            <v>1407-007</v>
          </cell>
          <cell r="B1861" t="str">
            <v>06</v>
          </cell>
          <cell r="C1861">
            <v>23</v>
          </cell>
        </row>
        <row r="1862">
          <cell r="A1862" t="str">
            <v>1407-010</v>
          </cell>
          <cell r="B1862" t="str">
            <v>06</v>
          </cell>
          <cell r="C1862">
            <v>23</v>
          </cell>
        </row>
        <row r="1863">
          <cell r="A1863" t="str">
            <v>1407-012</v>
          </cell>
          <cell r="B1863" t="str">
            <v>06</v>
          </cell>
          <cell r="C1863">
            <v>23</v>
          </cell>
        </row>
        <row r="1864">
          <cell r="A1864" t="str">
            <v>1407-015</v>
          </cell>
          <cell r="B1864" t="str">
            <v>06</v>
          </cell>
          <cell r="C1864">
            <v>23</v>
          </cell>
        </row>
        <row r="1865">
          <cell r="A1865" t="str">
            <v>1407-020</v>
          </cell>
          <cell r="B1865" t="str">
            <v>06</v>
          </cell>
          <cell r="C1865">
            <v>23</v>
          </cell>
        </row>
        <row r="1866">
          <cell r="A1866" t="str">
            <v>1407-053</v>
          </cell>
          <cell r="B1866" t="str">
            <v>06</v>
          </cell>
          <cell r="C1866">
            <v>24</v>
          </cell>
        </row>
        <row r="1867">
          <cell r="A1867" t="str">
            <v>1407-101</v>
          </cell>
          <cell r="B1867" t="str">
            <v>06</v>
          </cell>
          <cell r="C1867">
            <v>24</v>
          </cell>
        </row>
        <row r="1868">
          <cell r="A1868" t="str">
            <v>1407-130</v>
          </cell>
          <cell r="B1868" t="str">
            <v>06</v>
          </cell>
          <cell r="C1868">
            <v>24</v>
          </cell>
        </row>
        <row r="1869">
          <cell r="A1869" t="str">
            <v>1407-131</v>
          </cell>
          <cell r="B1869" t="str">
            <v>06</v>
          </cell>
          <cell r="C1869">
            <v>24</v>
          </cell>
        </row>
        <row r="1870">
          <cell r="A1870" t="str">
            <v>1407-166</v>
          </cell>
          <cell r="B1870" t="str">
            <v>06</v>
          </cell>
          <cell r="C1870">
            <v>24</v>
          </cell>
        </row>
        <row r="1871">
          <cell r="A1871" t="str">
            <v>1407-167</v>
          </cell>
          <cell r="B1871" t="str">
            <v>06</v>
          </cell>
          <cell r="C1871">
            <v>24</v>
          </cell>
        </row>
        <row r="1872">
          <cell r="A1872" t="str">
            <v>1407-168</v>
          </cell>
          <cell r="B1872" t="str">
            <v>06</v>
          </cell>
          <cell r="C1872">
            <v>24</v>
          </cell>
        </row>
        <row r="1873">
          <cell r="A1873" t="str">
            <v>1407-211</v>
          </cell>
          <cell r="B1873" t="str">
            <v>06</v>
          </cell>
          <cell r="C1873">
            <v>24</v>
          </cell>
        </row>
        <row r="1874">
          <cell r="A1874" t="str">
            <v>1407-212</v>
          </cell>
          <cell r="B1874" t="str">
            <v>06</v>
          </cell>
          <cell r="C1874">
            <v>24</v>
          </cell>
        </row>
        <row r="1875">
          <cell r="A1875" t="str">
            <v>1407-251</v>
          </cell>
          <cell r="B1875" t="str">
            <v>06</v>
          </cell>
          <cell r="C1875">
            <v>24</v>
          </cell>
        </row>
        <row r="1876">
          <cell r="A1876" t="str">
            <v>1410-007</v>
          </cell>
          <cell r="B1876" t="str">
            <v>06</v>
          </cell>
          <cell r="C1876">
            <v>25</v>
          </cell>
        </row>
        <row r="1877">
          <cell r="A1877" t="str">
            <v>1410-102</v>
          </cell>
          <cell r="B1877" t="str">
            <v>06</v>
          </cell>
          <cell r="C1877">
            <v>25</v>
          </cell>
        </row>
        <row r="1878">
          <cell r="A1878" t="str">
            <v>1413-005</v>
          </cell>
          <cell r="B1878" t="str">
            <v>06</v>
          </cell>
          <cell r="C1878">
            <v>26</v>
          </cell>
        </row>
        <row r="1879">
          <cell r="A1879" t="str">
            <v>1413-007</v>
          </cell>
          <cell r="B1879" t="str">
            <v>06</v>
          </cell>
          <cell r="C1879">
            <v>26</v>
          </cell>
        </row>
        <row r="1880">
          <cell r="A1880" t="str">
            <v>1413-010</v>
          </cell>
          <cell r="B1880" t="str">
            <v>06</v>
          </cell>
          <cell r="C1880">
            <v>26</v>
          </cell>
        </row>
        <row r="1881">
          <cell r="A1881" t="str">
            <v>1413-012</v>
          </cell>
          <cell r="B1881" t="str">
            <v>06</v>
          </cell>
          <cell r="C1881">
            <v>26</v>
          </cell>
        </row>
        <row r="1882">
          <cell r="A1882" t="str">
            <v>1413-015</v>
          </cell>
          <cell r="B1882" t="str">
            <v>06</v>
          </cell>
          <cell r="C1882">
            <v>26</v>
          </cell>
        </row>
        <row r="1883">
          <cell r="A1883" t="str">
            <v>1413-020</v>
          </cell>
          <cell r="B1883" t="str">
            <v>06</v>
          </cell>
          <cell r="C1883">
            <v>26</v>
          </cell>
        </row>
        <row r="1884">
          <cell r="A1884" t="str">
            <v>1413-074</v>
          </cell>
          <cell r="B1884" t="str">
            <v>06</v>
          </cell>
          <cell r="C1884">
            <v>26</v>
          </cell>
        </row>
        <row r="1885">
          <cell r="A1885" t="str">
            <v>1413-101</v>
          </cell>
          <cell r="B1885" t="str">
            <v>06</v>
          </cell>
          <cell r="C1885">
            <v>26</v>
          </cell>
        </row>
        <row r="1886">
          <cell r="A1886" t="str">
            <v>1413-130</v>
          </cell>
          <cell r="B1886" t="str">
            <v>06</v>
          </cell>
          <cell r="C1886">
            <v>26</v>
          </cell>
        </row>
        <row r="1887">
          <cell r="A1887" t="str">
            <v>1413-131</v>
          </cell>
          <cell r="B1887" t="str">
            <v>06</v>
          </cell>
          <cell r="C1887">
            <v>26</v>
          </cell>
        </row>
        <row r="1888">
          <cell r="A1888" t="str">
            <v>1413-053</v>
          </cell>
          <cell r="B1888" t="str">
            <v>06</v>
          </cell>
          <cell r="C1888">
            <v>27</v>
          </cell>
        </row>
        <row r="1889">
          <cell r="A1889" t="str">
            <v>1413-054</v>
          </cell>
          <cell r="B1889" t="str">
            <v>06</v>
          </cell>
          <cell r="C1889">
            <v>27</v>
          </cell>
        </row>
        <row r="1890">
          <cell r="A1890" t="str">
            <v>1414-007</v>
          </cell>
          <cell r="B1890" t="str">
            <v>06</v>
          </cell>
          <cell r="C1890">
            <v>28</v>
          </cell>
        </row>
        <row r="1891">
          <cell r="A1891" t="str">
            <v>1414-101</v>
          </cell>
          <cell r="B1891" t="str">
            <v>06</v>
          </cell>
          <cell r="C1891">
            <v>28</v>
          </cell>
        </row>
        <row r="1892">
          <cell r="A1892" t="str">
            <v>1414-130</v>
          </cell>
          <cell r="B1892" t="str">
            <v>06</v>
          </cell>
          <cell r="C1892">
            <v>28</v>
          </cell>
        </row>
        <row r="1893">
          <cell r="A1893" t="str">
            <v>1414-131</v>
          </cell>
          <cell r="B1893" t="str">
            <v>06</v>
          </cell>
          <cell r="C1893">
            <v>28</v>
          </cell>
        </row>
        <row r="1894">
          <cell r="A1894" t="str">
            <v>1416-007</v>
          </cell>
          <cell r="B1894" t="str">
            <v>06</v>
          </cell>
          <cell r="C1894">
            <v>29</v>
          </cell>
        </row>
        <row r="1895">
          <cell r="A1895" t="str">
            <v>1416-101</v>
          </cell>
          <cell r="B1895" t="str">
            <v>06</v>
          </cell>
          <cell r="C1895">
            <v>29</v>
          </cell>
        </row>
        <row r="1896">
          <cell r="A1896" t="str">
            <v>1416-130</v>
          </cell>
          <cell r="B1896" t="str">
            <v>06</v>
          </cell>
          <cell r="C1896">
            <v>29</v>
          </cell>
        </row>
        <row r="1897">
          <cell r="A1897" t="str">
            <v>1416-131</v>
          </cell>
          <cell r="B1897" t="str">
            <v>06</v>
          </cell>
          <cell r="C1897">
            <v>29</v>
          </cell>
        </row>
        <row r="1898">
          <cell r="A1898" t="str">
            <v>1420-005</v>
          </cell>
          <cell r="B1898" t="str">
            <v>06</v>
          </cell>
          <cell r="C1898">
            <v>30</v>
          </cell>
        </row>
        <row r="1899">
          <cell r="A1899" t="str">
            <v>1420-007</v>
          </cell>
          <cell r="B1899" t="str">
            <v>06</v>
          </cell>
          <cell r="C1899">
            <v>30</v>
          </cell>
        </row>
        <row r="1900">
          <cell r="A1900" t="str">
            <v>1420-010</v>
          </cell>
          <cell r="B1900" t="str">
            <v>06</v>
          </cell>
          <cell r="C1900">
            <v>30</v>
          </cell>
        </row>
        <row r="1901">
          <cell r="A1901" t="str">
            <v>1420-012</v>
          </cell>
          <cell r="B1901" t="str">
            <v>06</v>
          </cell>
          <cell r="C1901">
            <v>30</v>
          </cell>
        </row>
        <row r="1902">
          <cell r="A1902" t="str">
            <v>1420-015</v>
          </cell>
          <cell r="B1902" t="str">
            <v>06</v>
          </cell>
          <cell r="C1902">
            <v>30</v>
          </cell>
        </row>
        <row r="1903">
          <cell r="A1903" t="str">
            <v>1420-020</v>
          </cell>
          <cell r="B1903" t="str">
            <v>06</v>
          </cell>
          <cell r="C1903">
            <v>30</v>
          </cell>
        </row>
        <row r="1904">
          <cell r="A1904" t="str">
            <v>1420-101</v>
          </cell>
          <cell r="B1904" t="str">
            <v>06</v>
          </cell>
          <cell r="C1904">
            <v>31</v>
          </cell>
        </row>
        <row r="1905">
          <cell r="A1905" t="str">
            <v>1420-130</v>
          </cell>
          <cell r="B1905" t="str">
            <v>06</v>
          </cell>
          <cell r="C1905">
            <v>31</v>
          </cell>
        </row>
        <row r="1906">
          <cell r="A1906" t="str">
            <v>1420-131</v>
          </cell>
          <cell r="B1906" t="str">
            <v>06</v>
          </cell>
          <cell r="C1906">
            <v>31</v>
          </cell>
        </row>
        <row r="1907">
          <cell r="A1907" t="str">
            <v>1420-166</v>
          </cell>
          <cell r="B1907" t="str">
            <v>06</v>
          </cell>
          <cell r="C1907">
            <v>31</v>
          </cell>
        </row>
        <row r="1908">
          <cell r="A1908" t="str">
            <v>1420-167</v>
          </cell>
          <cell r="B1908" t="str">
            <v>06</v>
          </cell>
          <cell r="C1908">
            <v>31</v>
          </cell>
        </row>
        <row r="1909">
          <cell r="A1909" t="str">
            <v>1420-168</v>
          </cell>
          <cell r="B1909" t="str">
            <v>06</v>
          </cell>
          <cell r="C1909">
            <v>31</v>
          </cell>
        </row>
        <row r="1910">
          <cell r="A1910" t="str">
            <v>1420-209</v>
          </cell>
          <cell r="B1910" t="str">
            <v>06</v>
          </cell>
          <cell r="C1910">
            <v>31</v>
          </cell>
        </row>
        <row r="1911">
          <cell r="A1911" t="str">
            <v>1420-210</v>
          </cell>
          <cell r="B1911" t="str">
            <v>06</v>
          </cell>
          <cell r="C1911">
            <v>31</v>
          </cell>
        </row>
        <row r="1912">
          <cell r="A1912" t="str">
            <v>1420-211</v>
          </cell>
          <cell r="B1912" t="str">
            <v>06</v>
          </cell>
          <cell r="C1912">
            <v>31</v>
          </cell>
        </row>
        <row r="1913">
          <cell r="A1913" t="str">
            <v>1420-212</v>
          </cell>
          <cell r="B1913" t="str">
            <v>06</v>
          </cell>
          <cell r="C1913">
            <v>31</v>
          </cell>
        </row>
        <row r="1914">
          <cell r="A1914" t="str">
            <v>1420-247</v>
          </cell>
          <cell r="B1914" t="str">
            <v>06</v>
          </cell>
          <cell r="C1914">
            <v>31</v>
          </cell>
        </row>
        <row r="1915">
          <cell r="A1915" t="str">
            <v>1420-248</v>
          </cell>
          <cell r="B1915" t="str">
            <v>06</v>
          </cell>
          <cell r="C1915">
            <v>31</v>
          </cell>
        </row>
        <row r="1916">
          <cell r="A1916" t="str">
            <v>1420-249</v>
          </cell>
          <cell r="B1916" t="str">
            <v>06</v>
          </cell>
          <cell r="C1916">
            <v>31</v>
          </cell>
        </row>
        <row r="1917">
          <cell r="A1917" t="str">
            <v>1420-250</v>
          </cell>
          <cell r="B1917" t="str">
            <v>06</v>
          </cell>
          <cell r="C1917">
            <v>31</v>
          </cell>
        </row>
        <row r="1918">
          <cell r="A1918" t="str">
            <v>1420-251</v>
          </cell>
          <cell r="B1918" t="str">
            <v>06</v>
          </cell>
          <cell r="C1918">
            <v>31</v>
          </cell>
        </row>
        <row r="1919">
          <cell r="A1919" t="str">
            <v>1429-005</v>
          </cell>
          <cell r="B1919" t="str">
            <v>06</v>
          </cell>
          <cell r="C1919">
            <v>32</v>
          </cell>
        </row>
        <row r="1920">
          <cell r="A1920" t="str">
            <v>1429-007</v>
          </cell>
          <cell r="B1920" t="str">
            <v>06</v>
          </cell>
          <cell r="C1920">
            <v>32</v>
          </cell>
        </row>
        <row r="1921">
          <cell r="A1921" t="str">
            <v>1429-010</v>
          </cell>
          <cell r="B1921" t="str">
            <v>06</v>
          </cell>
          <cell r="C1921">
            <v>32</v>
          </cell>
        </row>
        <row r="1922">
          <cell r="A1922" t="str">
            <v>1429-012</v>
          </cell>
          <cell r="B1922" t="str">
            <v>06</v>
          </cell>
          <cell r="C1922">
            <v>32</v>
          </cell>
        </row>
        <row r="1923">
          <cell r="A1923" t="str">
            <v>1429-015</v>
          </cell>
          <cell r="B1923" t="str">
            <v>06</v>
          </cell>
          <cell r="C1923">
            <v>32</v>
          </cell>
        </row>
        <row r="1924">
          <cell r="A1924" t="str">
            <v>1429-020</v>
          </cell>
          <cell r="B1924" t="str">
            <v>06</v>
          </cell>
          <cell r="C1924">
            <v>32</v>
          </cell>
        </row>
        <row r="1925">
          <cell r="A1925" t="str">
            <v>1429-101</v>
          </cell>
          <cell r="B1925" t="str">
            <v>06</v>
          </cell>
          <cell r="C1925">
            <v>33</v>
          </cell>
        </row>
        <row r="1926">
          <cell r="A1926" t="str">
            <v>1429-107</v>
          </cell>
          <cell r="B1926" t="str">
            <v>06</v>
          </cell>
          <cell r="C1926">
            <v>33</v>
          </cell>
        </row>
        <row r="1927">
          <cell r="A1927" t="str">
            <v>1429-130</v>
          </cell>
          <cell r="B1927" t="str">
            <v>06</v>
          </cell>
          <cell r="C1927">
            <v>33</v>
          </cell>
        </row>
        <row r="1928">
          <cell r="A1928" t="str">
            <v>1429-131</v>
          </cell>
          <cell r="B1928" t="str">
            <v>06</v>
          </cell>
          <cell r="C1928">
            <v>33</v>
          </cell>
        </row>
        <row r="1929">
          <cell r="A1929" t="str">
            <v>1429-137</v>
          </cell>
          <cell r="B1929" t="str">
            <v>06</v>
          </cell>
          <cell r="C1929">
            <v>33</v>
          </cell>
        </row>
        <row r="1930">
          <cell r="A1930" t="str">
            <v>1429-167</v>
          </cell>
          <cell r="B1930" t="str">
            <v>06</v>
          </cell>
          <cell r="C1930">
            <v>33</v>
          </cell>
        </row>
        <row r="1931">
          <cell r="A1931" t="str">
            <v>1429-168</v>
          </cell>
          <cell r="B1931" t="str">
            <v>06</v>
          </cell>
          <cell r="C1931">
            <v>33</v>
          </cell>
        </row>
        <row r="1932">
          <cell r="A1932" t="str">
            <v>1429-210</v>
          </cell>
          <cell r="B1932" t="str">
            <v>06</v>
          </cell>
          <cell r="C1932">
            <v>33</v>
          </cell>
        </row>
        <row r="1933">
          <cell r="A1933" t="str">
            <v>1429-211</v>
          </cell>
          <cell r="B1933" t="str">
            <v>06</v>
          </cell>
          <cell r="C1933">
            <v>33</v>
          </cell>
        </row>
        <row r="1934">
          <cell r="A1934" t="str">
            <v>1429-212</v>
          </cell>
          <cell r="B1934" t="str">
            <v>06</v>
          </cell>
          <cell r="C1934">
            <v>33</v>
          </cell>
        </row>
        <row r="1935">
          <cell r="A1935" t="str">
            <v>1429-249</v>
          </cell>
          <cell r="B1935" t="str">
            <v>06</v>
          </cell>
          <cell r="C1935">
            <v>33</v>
          </cell>
        </row>
        <row r="1936">
          <cell r="A1936" t="str">
            <v>1429-250</v>
          </cell>
          <cell r="B1936" t="str">
            <v>06</v>
          </cell>
          <cell r="C1936">
            <v>33</v>
          </cell>
        </row>
        <row r="1937">
          <cell r="A1937" t="str">
            <v>1429-251</v>
          </cell>
          <cell r="B1937" t="str">
            <v>06</v>
          </cell>
          <cell r="C1937">
            <v>33</v>
          </cell>
        </row>
        <row r="1938">
          <cell r="A1938" t="str">
            <v>1429-099</v>
          </cell>
          <cell r="B1938" t="str">
            <v>06</v>
          </cell>
          <cell r="C1938">
            <v>34</v>
          </cell>
        </row>
        <row r="1939">
          <cell r="A1939" t="str">
            <v>1429-129</v>
          </cell>
          <cell r="B1939" t="str">
            <v>06</v>
          </cell>
          <cell r="C1939">
            <v>34</v>
          </cell>
        </row>
        <row r="1940">
          <cell r="A1940" t="str">
            <v>1432-005</v>
          </cell>
          <cell r="B1940" t="str">
            <v>06</v>
          </cell>
          <cell r="C1940">
            <v>35</v>
          </cell>
        </row>
        <row r="1941">
          <cell r="A1941" t="str">
            <v>1432-007</v>
          </cell>
          <cell r="B1941" t="str">
            <v>06</v>
          </cell>
          <cell r="C1941">
            <v>35</v>
          </cell>
        </row>
        <row r="1942">
          <cell r="A1942" t="str">
            <v>1432-010</v>
          </cell>
          <cell r="B1942" t="str">
            <v>06</v>
          </cell>
          <cell r="C1942">
            <v>35</v>
          </cell>
        </row>
        <row r="1943">
          <cell r="A1943" t="str">
            <v>1432-012</v>
          </cell>
          <cell r="B1943" t="str">
            <v>06</v>
          </cell>
          <cell r="C1943">
            <v>35</v>
          </cell>
        </row>
        <row r="1944">
          <cell r="A1944" t="str">
            <v>1432-015</v>
          </cell>
          <cell r="B1944" t="str">
            <v>06</v>
          </cell>
          <cell r="C1944">
            <v>35</v>
          </cell>
        </row>
        <row r="1945">
          <cell r="A1945" t="str">
            <v>1432-020</v>
          </cell>
          <cell r="B1945" t="str">
            <v>06</v>
          </cell>
          <cell r="C1945">
            <v>35</v>
          </cell>
        </row>
        <row r="1946">
          <cell r="A1946" t="str">
            <v>1432-025</v>
          </cell>
          <cell r="B1946" t="str">
            <v>06</v>
          </cell>
          <cell r="C1946">
            <v>35</v>
          </cell>
        </row>
        <row r="1947">
          <cell r="A1947" t="str">
            <v>1432-030</v>
          </cell>
          <cell r="B1947" t="str">
            <v>06</v>
          </cell>
          <cell r="C1947">
            <v>35</v>
          </cell>
        </row>
        <row r="1948">
          <cell r="A1948" t="str">
            <v>1432-040</v>
          </cell>
          <cell r="B1948" t="str">
            <v>06</v>
          </cell>
          <cell r="C1948">
            <v>35</v>
          </cell>
        </row>
        <row r="1949">
          <cell r="A1949" t="str">
            <v>1432-101</v>
          </cell>
          <cell r="B1949" t="str">
            <v>06</v>
          </cell>
          <cell r="C1949">
            <v>35</v>
          </cell>
        </row>
        <row r="1950">
          <cell r="A1950" t="str">
            <v>1432-130</v>
          </cell>
          <cell r="B1950" t="str">
            <v>06</v>
          </cell>
          <cell r="C1950">
            <v>35</v>
          </cell>
        </row>
        <row r="1951">
          <cell r="A1951" t="str">
            <v>1432-131</v>
          </cell>
          <cell r="B1951" t="str">
            <v>06</v>
          </cell>
          <cell r="C1951">
            <v>35</v>
          </cell>
        </row>
        <row r="1952">
          <cell r="A1952" t="str">
            <v>1432-166</v>
          </cell>
          <cell r="B1952" t="str">
            <v>06</v>
          </cell>
          <cell r="C1952">
            <v>35</v>
          </cell>
        </row>
        <row r="1953">
          <cell r="A1953" t="str">
            <v>1432-167</v>
          </cell>
          <cell r="B1953" t="str">
            <v>06</v>
          </cell>
          <cell r="C1953">
            <v>35</v>
          </cell>
        </row>
        <row r="1954">
          <cell r="A1954" t="str">
            <v>1432-168</v>
          </cell>
          <cell r="B1954" t="str">
            <v>06</v>
          </cell>
          <cell r="C1954">
            <v>35</v>
          </cell>
        </row>
        <row r="1955">
          <cell r="A1955" t="str">
            <v>1432-209</v>
          </cell>
          <cell r="B1955" t="str">
            <v>06</v>
          </cell>
          <cell r="C1955">
            <v>35</v>
          </cell>
        </row>
        <row r="1956">
          <cell r="A1956" t="str">
            <v>1432-210</v>
          </cell>
          <cell r="B1956" t="str">
            <v>06</v>
          </cell>
          <cell r="C1956">
            <v>35</v>
          </cell>
        </row>
        <row r="1957">
          <cell r="A1957" t="str">
            <v>1432-211</v>
          </cell>
          <cell r="B1957" t="str">
            <v>06</v>
          </cell>
          <cell r="C1957">
            <v>35</v>
          </cell>
        </row>
        <row r="1958">
          <cell r="A1958" t="str">
            <v>1432-212</v>
          </cell>
          <cell r="B1958" t="str">
            <v>06</v>
          </cell>
          <cell r="C1958">
            <v>35</v>
          </cell>
        </row>
        <row r="1959">
          <cell r="A1959" t="str">
            <v>1435-005</v>
          </cell>
          <cell r="B1959" t="str">
            <v>06</v>
          </cell>
          <cell r="C1959">
            <v>36</v>
          </cell>
        </row>
        <row r="1960">
          <cell r="A1960" t="str">
            <v>1435-007</v>
          </cell>
          <cell r="B1960" t="str">
            <v>06</v>
          </cell>
          <cell r="C1960">
            <v>36</v>
          </cell>
        </row>
        <row r="1961">
          <cell r="A1961" t="str">
            <v>1435-010</v>
          </cell>
          <cell r="B1961" t="str">
            <v>06</v>
          </cell>
          <cell r="C1961">
            <v>36</v>
          </cell>
        </row>
        <row r="1962">
          <cell r="A1962" t="str">
            <v>1435-012</v>
          </cell>
          <cell r="B1962" t="str">
            <v>06</v>
          </cell>
          <cell r="C1962">
            <v>36</v>
          </cell>
        </row>
        <row r="1963">
          <cell r="A1963" t="str">
            <v>1435-015</v>
          </cell>
          <cell r="B1963" t="str">
            <v>06</v>
          </cell>
          <cell r="C1963">
            <v>36</v>
          </cell>
        </row>
        <row r="1964">
          <cell r="A1964" t="str">
            <v>1435-020</v>
          </cell>
          <cell r="B1964" t="str">
            <v>06</v>
          </cell>
          <cell r="C1964">
            <v>36</v>
          </cell>
        </row>
        <row r="1965">
          <cell r="A1965" t="str">
            <v>1436-005</v>
          </cell>
          <cell r="B1965" t="str">
            <v>06</v>
          </cell>
          <cell r="C1965">
            <v>37</v>
          </cell>
        </row>
        <row r="1966">
          <cell r="A1966" t="str">
            <v>1436-007</v>
          </cell>
          <cell r="B1966" t="str">
            <v>06</v>
          </cell>
          <cell r="C1966">
            <v>37</v>
          </cell>
        </row>
        <row r="1967">
          <cell r="A1967" t="str">
            <v>1436-010</v>
          </cell>
          <cell r="B1967" t="str">
            <v>06</v>
          </cell>
          <cell r="C1967">
            <v>37</v>
          </cell>
        </row>
        <row r="1968">
          <cell r="A1968" t="str">
            <v>1436-012</v>
          </cell>
          <cell r="B1968" t="str">
            <v>06</v>
          </cell>
          <cell r="C1968">
            <v>37</v>
          </cell>
        </row>
        <row r="1969">
          <cell r="A1969" t="str">
            <v>1436-015</v>
          </cell>
          <cell r="B1969" t="str">
            <v>06</v>
          </cell>
          <cell r="C1969">
            <v>37</v>
          </cell>
        </row>
        <row r="1970">
          <cell r="A1970" t="str">
            <v>1436-020</v>
          </cell>
          <cell r="B1970" t="str">
            <v>06</v>
          </cell>
          <cell r="C1970">
            <v>37</v>
          </cell>
        </row>
        <row r="1971">
          <cell r="A1971" t="str">
            <v>1436-074</v>
          </cell>
          <cell r="B1971" t="str">
            <v>06</v>
          </cell>
          <cell r="C1971">
            <v>38</v>
          </cell>
        </row>
        <row r="1972">
          <cell r="A1972" t="str">
            <v>1436-075</v>
          </cell>
          <cell r="B1972" t="str">
            <v>06</v>
          </cell>
          <cell r="C1972">
            <v>38</v>
          </cell>
        </row>
        <row r="1973">
          <cell r="A1973" t="str">
            <v>1436-102</v>
          </cell>
          <cell r="B1973" t="str">
            <v>06</v>
          </cell>
          <cell r="C1973">
            <v>38</v>
          </cell>
        </row>
        <row r="1974">
          <cell r="A1974" t="str">
            <v>1436-132</v>
          </cell>
          <cell r="B1974" t="str">
            <v>06</v>
          </cell>
          <cell r="C1974">
            <v>38</v>
          </cell>
        </row>
        <row r="1975">
          <cell r="A1975" t="str">
            <v>1436-133</v>
          </cell>
          <cell r="B1975" t="str">
            <v>06</v>
          </cell>
          <cell r="C1975">
            <v>38</v>
          </cell>
        </row>
        <row r="1976">
          <cell r="A1976" t="str">
            <v>1436-169</v>
          </cell>
          <cell r="B1976" t="str">
            <v>06</v>
          </cell>
          <cell r="C1976">
            <v>38</v>
          </cell>
        </row>
        <row r="1977">
          <cell r="A1977" t="str">
            <v>1436-213</v>
          </cell>
          <cell r="B1977" t="str">
            <v>06</v>
          </cell>
          <cell r="C1977">
            <v>38</v>
          </cell>
        </row>
        <row r="1978">
          <cell r="A1978" t="str">
            <v>1436-072</v>
          </cell>
          <cell r="B1978" t="str">
            <v>06</v>
          </cell>
          <cell r="C1978">
            <v>39</v>
          </cell>
        </row>
        <row r="1979">
          <cell r="A1979" t="str">
            <v>1436-101</v>
          </cell>
          <cell r="B1979" t="str">
            <v>06</v>
          </cell>
          <cell r="C1979">
            <v>39</v>
          </cell>
        </row>
        <row r="1980">
          <cell r="A1980" t="str">
            <v>1436-130</v>
          </cell>
          <cell r="B1980" t="str">
            <v>06</v>
          </cell>
          <cell r="C1980">
            <v>39</v>
          </cell>
        </row>
        <row r="1981">
          <cell r="A1981" t="str">
            <v>1436-131</v>
          </cell>
          <cell r="B1981" t="str">
            <v>06</v>
          </cell>
          <cell r="C1981">
            <v>39</v>
          </cell>
        </row>
        <row r="1982">
          <cell r="A1982" t="str">
            <v>1436-167</v>
          </cell>
          <cell r="B1982" t="str">
            <v>06</v>
          </cell>
          <cell r="C1982">
            <v>39</v>
          </cell>
        </row>
        <row r="1983">
          <cell r="A1983" t="str">
            <v>1436-168</v>
          </cell>
          <cell r="B1983" t="str">
            <v>06</v>
          </cell>
          <cell r="C1983">
            <v>39</v>
          </cell>
        </row>
        <row r="1984">
          <cell r="A1984" t="str">
            <v>1436-211</v>
          </cell>
          <cell r="B1984" t="str">
            <v>06</v>
          </cell>
          <cell r="C1984">
            <v>39</v>
          </cell>
        </row>
        <row r="1985">
          <cell r="A1985" t="str">
            <v>1436-212</v>
          </cell>
          <cell r="B1985" t="str">
            <v>06</v>
          </cell>
          <cell r="C1985">
            <v>39</v>
          </cell>
        </row>
        <row r="1986">
          <cell r="A1986" t="str">
            <v>1436-251</v>
          </cell>
          <cell r="B1986" t="str">
            <v>06</v>
          </cell>
          <cell r="C1986">
            <v>39</v>
          </cell>
        </row>
        <row r="1987">
          <cell r="A1987" t="str">
            <v>1449-005</v>
          </cell>
          <cell r="B1987" t="str">
            <v>06</v>
          </cell>
          <cell r="C1987">
            <v>40</v>
          </cell>
        </row>
        <row r="1988">
          <cell r="A1988" t="str">
            <v>1449-007</v>
          </cell>
          <cell r="B1988" t="str">
            <v>06</v>
          </cell>
          <cell r="C1988">
            <v>40</v>
          </cell>
        </row>
        <row r="1989">
          <cell r="A1989" t="str">
            <v>1449-010</v>
          </cell>
          <cell r="B1989" t="str">
            <v>06</v>
          </cell>
          <cell r="C1989">
            <v>40</v>
          </cell>
        </row>
        <row r="1990">
          <cell r="A1990" t="str">
            <v>1449-012</v>
          </cell>
          <cell r="B1990" t="str">
            <v>06</v>
          </cell>
          <cell r="C1990">
            <v>40</v>
          </cell>
        </row>
        <row r="1991">
          <cell r="A1991" t="str">
            <v>1449-015</v>
          </cell>
          <cell r="B1991" t="str">
            <v>06</v>
          </cell>
          <cell r="C1991">
            <v>40</v>
          </cell>
        </row>
        <row r="1992">
          <cell r="A1992" t="str">
            <v>1449-020</v>
          </cell>
          <cell r="B1992" t="str">
            <v>06</v>
          </cell>
          <cell r="C1992">
            <v>40</v>
          </cell>
        </row>
        <row r="1993">
          <cell r="A1993" t="str">
            <v>1474-015</v>
          </cell>
          <cell r="B1993" t="str">
            <v>06</v>
          </cell>
          <cell r="C1993">
            <v>41</v>
          </cell>
        </row>
        <row r="1994">
          <cell r="A1994" t="str">
            <v>1474-020</v>
          </cell>
          <cell r="B1994" t="str">
            <v>06</v>
          </cell>
          <cell r="C1994">
            <v>41</v>
          </cell>
        </row>
        <row r="1995">
          <cell r="A1995" t="str">
            <v>901-005</v>
          </cell>
          <cell r="B1995" t="str">
            <v>06</v>
          </cell>
          <cell r="C1995">
            <v>42</v>
          </cell>
        </row>
        <row r="1996">
          <cell r="A1996" t="str">
            <v>BM05-12</v>
          </cell>
          <cell r="B1996" t="str">
            <v>07</v>
          </cell>
          <cell r="C1996">
            <v>0</v>
          </cell>
        </row>
        <row r="1997">
          <cell r="A1997" t="str">
            <v>BM05-12-07</v>
          </cell>
          <cell r="B1997" t="str">
            <v>07</v>
          </cell>
          <cell r="C1997">
            <v>0</v>
          </cell>
        </row>
        <row r="1998">
          <cell r="A1998" t="str">
            <v>BM05-6</v>
          </cell>
          <cell r="B1998" t="str">
            <v>07</v>
          </cell>
          <cell r="C1998">
            <v>0</v>
          </cell>
        </row>
        <row r="1999">
          <cell r="A1999" t="str">
            <v>BM05-6-07</v>
          </cell>
          <cell r="B1999" t="str">
            <v>07</v>
          </cell>
          <cell r="C1999">
            <v>0</v>
          </cell>
        </row>
        <row r="2000">
          <cell r="A2000" t="str">
            <v>BM07-12</v>
          </cell>
          <cell r="B2000" t="str">
            <v>07</v>
          </cell>
          <cell r="C2000">
            <v>0</v>
          </cell>
        </row>
        <row r="2001">
          <cell r="A2001" t="str">
            <v>BM07-6</v>
          </cell>
          <cell r="B2001" t="str">
            <v>07</v>
          </cell>
          <cell r="C2001">
            <v>0</v>
          </cell>
        </row>
        <row r="2002">
          <cell r="A2002" t="str">
            <v>E005-0</v>
          </cell>
          <cell r="B2002" t="str">
            <v>07</v>
          </cell>
          <cell r="C2002">
            <v>0</v>
          </cell>
        </row>
        <row r="2003">
          <cell r="A2003" t="str">
            <v>E005-10</v>
          </cell>
          <cell r="B2003" t="str">
            <v>07</v>
          </cell>
          <cell r="C2003">
            <v>0</v>
          </cell>
        </row>
        <row r="2004">
          <cell r="A2004" t="str">
            <v>E005-12</v>
          </cell>
          <cell r="B2004" t="str">
            <v>07</v>
          </cell>
          <cell r="C2004">
            <v>0</v>
          </cell>
        </row>
        <row r="2005">
          <cell r="A2005" t="str">
            <v>E005-4</v>
          </cell>
          <cell r="B2005" t="str">
            <v>07</v>
          </cell>
          <cell r="C2005">
            <v>0</v>
          </cell>
        </row>
        <row r="2006">
          <cell r="A2006" t="str">
            <v>E006-0</v>
          </cell>
          <cell r="B2006" t="str">
            <v>07</v>
          </cell>
          <cell r="C2006">
            <v>0</v>
          </cell>
        </row>
        <row r="2007">
          <cell r="A2007" t="str">
            <v>E006-10</v>
          </cell>
          <cell r="B2007" t="str">
            <v>07</v>
          </cell>
          <cell r="C2007">
            <v>0</v>
          </cell>
        </row>
        <row r="2008">
          <cell r="A2008" t="str">
            <v>E006-12</v>
          </cell>
          <cell r="B2008" t="str">
            <v>07</v>
          </cell>
          <cell r="C2008">
            <v>0</v>
          </cell>
        </row>
        <row r="2009">
          <cell r="A2009" t="str">
            <v>E006-12 X L</v>
          </cell>
          <cell r="B2009" t="str">
            <v>07</v>
          </cell>
          <cell r="C2009">
            <v>0</v>
          </cell>
        </row>
        <row r="2010">
          <cell r="A2010" t="str">
            <v>E006-4</v>
          </cell>
          <cell r="B2010" t="str">
            <v>07</v>
          </cell>
          <cell r="C2010">
            <v>0</v>
          </cell>
        </row>
        <row r="2011">
          <cell r="A2011" t="str">
            <v>E007-0</v>
          </cell>
          <cell r="B2011" t="str">
            <v>07</v>
          </cell>
          <cell r="C2011">
            <v>0</v>
          </cell>
        </row>
        <row r="2012">
          <cell r="A2012" t="str">
            <v>E007-10</v>
          </cell>
          <cell r="B2012" t="str">
            <v>07</v>
          </cell>
          <cell r="C2012">
            <v>0</v>
          </cell>
        </row>
        <row r="2013">
          <cell r="A2013" t="str">
            <v>E007-12</v>
          </cell>
          <cell r="B2013" t="str">
            <v>07</v>
          </cell>
          <cell r="C2013">
            <v>0</v>
          </cell>
        </row>
        <row r="2014">
          <cell r="A2014" t="str">
            <v>E007-4</v>
          </cell>
          <cell r="B2014" t="str">
            <v>07</v>
          </cell>
          <cell r="C2014">
            <v>0</v>
          </cell>
        </row>
        <row r="2015">
          <cell r="A2015" t="str">
            <v>E007-8</v>
          </cell>
          <cell r="B2015" t="str">
            <v>07</v>
          </cell>
          <cell r="C2015">
            <v>0</v>
          </cell>
        </row>
        <row r="2016">
          <cell r="A2016" t="str">
            <v>E008-0</v>
          </cell>
          <cell r="B2016" t="str">
            <v>07</v>
          </cell>
          <cell r="C2016">
            <v>0</v>
          </cell>
        </row>
        <row r="2017">
          <cell r="A2017" t="str">
            <v>E008-10</v>
          </cell>
          <cell r="B2017" t="str">
            <v>07</v>
          </cell>
          <cell r="C2017">
            <v>0</v>
          </cell>
        </row>
        <row r="2018">
          <cell r="A2018" t="str">
            <v>E008-10 X L</v>
          </cell>
          <cell r="B2018" t="str">
            <v>07</v>
          </cell>
          <cell r="C2018">
            <v>0</v>
          </cell>
        </row>
        <row r="2019">
          <cell r="A2019" t="str">
            <v>E008-12</v>
          </cell>
          <cell r="B2019" t="str">
            <v>07</v>
          </cell>
          <cell r="C2019">
            <v>0</v>
          </cell>
        </row>
        <row r="2020">
          <cell r="A2020" t="str">
            <v>E008-12 X L</v>
          </cell>
          <cell r="B2020" t="str">
            <v>07</v>
          </cell>
          <cell r="C2020">
            <v>0</v>
          </cell>
        </row>
        <row r="2021">
          <cell r="A2021" t="str">
            <v>E008-4</v>
          </cell>
          <cell r="B2021" t="str">
            <v>07</v>
          </cell>
          <cell r="C2021">
            <v>0</v>
          </cell>
        </row>
        <row r="2022">
          <cell r="A2022" t="str">
            <v>E008-8</v>
          </cell>
          <cell r="B2022" t="str">
            <v>07</v>
          </cell>
          <cell r="C2022">
            <v>0</v>
          </cell>
        </row>
        <row r="2023">
          <cell r="A2023" t="str">
            <v>E008-8 X L</v>
          </cell>
          <cell r="B2023" t="str">
            <v>07</v>
          </cell>
          <cell r="C2023">
            <v>0</v>
          </cell>
        </row>
        <row r="2024">
          <cell r="A2024" t="str">
            <v>FME005</v>
          </cell>
          <cell r="B2024" t="str">
            <v>07</v>
          </cell>
          <cell r="C2024">
            <v>0</v>
          </cell>
        </row>
        <row r="2025">
          <cell r="A2025" t="str">
            <v>FME007</v>
          </cell>
          <cell r="B2025" t="str">
            <v>07</v>
          </cell>
          <cell r="C2025">
            <v>0</v>
          </cell>
        </row>
        <row r="2026">
          <cell r="A2026" t="str">
            <v>FME074</v>
          </cell>
          <cell r="B2026" t="str">
            <v>07</v>
          </cell>
          <cell r="C2026">
            <v>0</v>
          </cell>
        </row>
        <row r="2027">
          <cell r="A2027" t="str">
            <v>FMM005</v>
          </cell>
          <cell r="B2027" t="str">
            <v>07</v>
          </cell>
          <cell r="C2027">
            <v>0</v>
          </cell>
        </row>
        <row r="2028">
          <cell r="A2028" t="str">
            <v>FMM007</v>
          </cell>
          <cell r="B2028" t="str">
            <v>07</v>
          </cell>
          <cell r="C2028">
            <v>0</v>
          </cell>
        </row>
        <row r="2029">
          <cell r="A2029" t="str">
            <v>FMM074</v>
          </cell>
          <cell r="B2029" t="str">
            <v>07</v>
          </cell>
          <cell r="C2029">
            <v>0</v>
          </cell>
        </row>
        <row r="2030">
          <cell r="A2030" t="str">
            <v>FSM005</v>
          </cell>
          <cell r="B2030" t="str">
            <v>07</v>
          </cell>
          <cell r="C2030">
            <v>0</v>
          </cell>
        </row>
        <row r="2031">
          <cell r="A2031" t="str">
            <v>FSM007</v>
          </cell>
          <cell r="B2031" t="str">
            <v>07</v>
          </cell>
          <cell r="C2031">
            <v>0</v>
          </cell>
        </row>
        <row r="2032">
          <cell r="A2032" t="str">
            <v>FSM074</v>
          </cell>
          <cell r="B2032" t="str">
            <v>07</v>
          </cell>
          <cell r="C2032">
            <v>0</v>
          </cell>
        </row>
        <row r="2033">
          <cell r="A2033" t="str">
            <v>FSM075</v>
          </cell>
          <cell r="B2033" t="str">
            <v>07</v>
          </cell>
          <cell r="C2033">
            <v>0</v>
          </cell>
        </row>
        <row r="2034">
          <cell r="A2034" t="str">
            <v>FSS005</v>
          </cell>
          <cell r="B2034" t="str">
            <v>07</v>
          </cell>
          <cell r="C2034">
            <v>0</v>
          </cell>
        </row>
        <row r="2035">
          <cell r="A2035" t="str">
            <v>FSS007</v>
          </cell>
          <cell r="B2035" t="str">
            <v>07</v>
          </cell>
          <cell r="C2035">
            <v>0</v>
          </cell>
        </row>
        <row r="2036">
          <cell r="A2036" t="str">
            <v>FSS074</v>
          </cell>
          <cell r="B2036" t="str">
            <v>07</v>
          </cell>
          <cell r="C2036">
            <v>0</v>
          </cell>
        </row>
        <row r="2037">
          <cell r="A2037" t="str">
            <v>FSS075</v>
          </cell>
          <cell r="B2037" t="str">
            <v>07</v>
          </cell>
          <cell r="C2037">
            <v>0</v>
          </cell>
        </row>
        <row r="2038">
          <cell r="A2038" t="str">
            <v>1-A4-22-X-18</v>
          </cell>
          <cell r="B2038" t="str">
            <v>07</v>
          </cell>
          <cell r="C2038">
            <v>0</v>
          </cell>
        </row>
        <row r="2039">
          <cell r="A2039" t="str">
            <v>1-A4-3-X-12</v>
          </cell>
          <cell r="B2039" t="str">
            <v>07</v>
          </cell>
          <cell r="C2039">
            <v>0</v>
          </cell>
        </row>
        <row r="2040">
          <cell r="A2040" t="str">
            <v>1-B1-22-891-X</v>
          </cell>
          <cell r="B2040" t="str">
            <v>07</v>
          </cell>
          <cell r="C2040">
            <v>0</v>
          </cell>
        </row>
        <row r="2041">
          <cell r="A2041" t="str">
            <v>1-13-QC-1-12</v>
          </cell>
          <cell r="B2041" t="str">
            <v>07</v>
          </cell>
          <cell r="C2041">
            <v>0</v>
          </cell>
        </row>
        <row r="2042">
          <cell r="A2042" t="str">
            <v>1-13-3-18</v>
          </cell>
          <cell r="B2042" t="str">
            <v>07</v>
          </cell>
          <cell r="C2042">
            <v>0</v>
          </cell>
        </row>
        <row r="2043">
          <cell r="A2043" t="str">
            <v>2-A2-7-10-12</v>
          </cell>
          <cell r="B2043" t="str">
            <v>07</v>
          </cell>
          <cell r="C2043">
            <v>0</v>
          </cell>
        </row>
        <row r="2044">
          <cell r="A2044" t="str">
            <v>3-A4-22-X-18</v>
          </cell>
          <cell r="B2044" t="str">
            <v>07</v>
          </cell>
          <cell r="C2044">
            <v>0</v>
          </cell>
        </row>
        <row r="2045">
          <cell r="A2045" t="str">
            <v>3-B1-12-891-X</v>
          </cell>
          <cell r="B2045" t="str">
            <v>07</v>
          </cell>
          <cell r="C2045">
            <v>0</v>
          </cell>
        </row>
        <row r="2046">
          <cell r="A2046" t="str">
            <v>3-B1-20-891-X</v>
          </cell>
          <cell r="B2046" t="str">
            <v>07</v>
          </cell>
          <cell r="C2046">
            <v>0</v>
          </cell>
        </row>
        <row r="2047">
          <cell r="A2047" t="str">
            <v>3-B1-21-891-X</v>
          </cell>
          <cell r="B2047" t="str">
            <v>07</v>
          </cell>
          <cell r="C2047">
            <v>0</v>
          </cell>
        </row>
        <row r="2048">
          <cell r="A2048" t="str">
            <v>3-B1-22-891-X</v>
          </cell>
          <cell r="B2048" t="str">
            <v>07</v>
          </cell>
          <cell r="C2048">
            <v>0</v>
          </cell>
        </row>
        <row r="2049">
          <cell r="A2049" t="str">
            <v>AF-010</v>
          </cell>
          <cell r="B2049" t="str">
            <v>07</v>
          </cell>
          <cell r="C2049">
            <v>1</v>
          </cell>
        </row>
        <row r="2050">
          <cell r="A2050" t="str">
            <v>AF-012</v>
          </cell>
          <cell r="B2050" t="str">
            <v>07</v>
          </cell>
          <cell r="C2050">
            <v>1</v>
          </cell>
        </row>
        <row r="2051">
          <cell r="A2051" t="str">
            <v>AF-015</v>
          </cell>
          <cell r="B2051" t="str">
            <v>07</v>
          </cell>
          <cell r="C2051">
            <v>1</v>
          </cell>
        </row>
        <row r="2052">
          <cell r="A2052" t="str">
            <v>1-AF-13-1-12</v>
          </cell>
          <cell r="B2052" t="str">
            <v>07</v>
          </cell>
          <cell r="C2052">
            <v>1</v>
          </cell>
        </row>
        <row r="2053">
          <cell r="A2053" t="str">
            <v>1-AF-13-1-8</v>
          </cell>
          <cell r="B2053" t="str">
            <v>07</v>
          </cell>
          <cell r="C2053">
            <v>1</v>
          </cell>
        </row>
        <row r="2054">
          <cell r="A2054" t="str">
            <v>1-A1-LAC-1-12</v>
          </cell>
          <cell r="B2054" t="str">
            <v>07</v>
          </cell>
          <cell r="C2054">
            <v>1</v>
          </cell>
        </row>
        <row r="2055">
          <cell r="A2055" t="str">
            <v>1-A1-X-1-18</v>
          </cell>
          <cell r="B2055" t="str">
            <v>07</v>
          </cell>
          <cell r="C2055">
            <v>1</v>
          </cell>
        </row>
        <row r="2056">
          <cell r="A2056" t="str">
            <v>1-A1-1-1-10</v>
          </cell>
          <cell r="B2056" t="str">
            <v>07</v>
          </cell>
          <cell r="C2056">
            <v>1</v>
          </cell>
        </row>
        <row r="2057">
          <cell r="A2057" t="str">
            <v>1-A1-1-1-12</v>
          </cell>
          <cell r="B2057" t="str">
            <v>07</v>
          </cell>
          <cell r="C2057">
            <v>1</v>
          </cell>
        </row>
        <row r="2058">
          <cell r="A2058" t="str">
            <v>1-A1-1-1-14</v>
          </cell>
          <cell r="B2058" t="str">
            <v>07</v>
          </cell>
          <cell r="C2058">
            <v>1</v>
          </cell>
        </row>
        <row r="2059">
          <cell r="A2059" t="str">
            <v>1-A1-1-1-18</v>
          </cell>
          <cell r="B2059" t="str">
            <v>07</v>
          </cell>
          <cell r="C2059">
            <v>1</v>
          </cell>
        </row>
        <row r="2060">
          <cell r="A2060" t="str">
            <v>1-A1-1-1-6</v>
          </cell>
          <cell r="B2060" t="str">
            <v>07</v>
          </cell>
          <cell r="C2060">
            <v>1</v>
          </cell>
        </row>
        <row r="2061">
          <cell r="A2061" t="str">
            <v>1-A1-1-1-8</v>
          </cell>
          <cell r="B2061" t="str">
            <v>07</v>
          </cell>
          <cell r="C2061">
            <v>1</v>
          </cell>
        </row>
        <row r="2062">
          <cell r="A2062" t="str">
            <v>1-A1-13-1-10</v>
          </cell>
          <cell r="B2062" t="str">
            <v>07</v>
          </cell>
          <cell r="C2062">
            <v>1</v>
          </cell>
        </row>
        <row r="2063">
          <cell r="A2063" t="str">
            <v>1-A1-13-1-12</v>
          </cell>
          <cell r="B2063" t="str">
            <v>07</v>
          </cell>
          <cell r="C2063">
            <v>1</v>
          </cell>
        </row>
        <row r="2064">
          <cell r="A2064" t="str">
            <v>1-A1-13-1-14</v>
          </cell>
          <cell r="B2064" t="str">
            <v>07</v>
          </cell>
          <cell r="C2064">
            <v>1</v>
          </cell>
        </row>
        <row r="2065">
          <cell r="A2065" t="str">
            <v>1-A1-13-1-16</v>
          </cell>
          <cell r="B2065" t="str">
            <v>07</v>
          </cell>
          <cell r="C2065">
            <v>1</v>
          </cell>
        </row>
        <row r="2066">
          <cell r="A2066" t="str">
            <v>1-A1-13-1-18</v>
          </cell>
          <cell r="B2066" t="str">
            <v>07</v>
          </cell>
          <cell r="C2066">
            <v>1</v>
          </cell>
        </row>
        <row r="2067">
          <cell r="A2067" t="str">
            <v>1-A1-13-1-6</v>
          </cell>
          <cell r="B2067" t="str">
            <v>07</v>
          </cell>
          <cell r="C2067">
            <v>1</v>
          </cell>
        </row>
        <row r="2068">
          <cell r="A2068" t="str">
            <v>1-A1-13-1-8</v>
          </cell>
          <cell r="B2068" t="str">
            <v>07</v>
          </cell>
          <cell r="C2068">
            <v>1</v>
          </cell>
        </row>
        <row r="2069">
          <cell r="A2069" t="str">
            <v>1-A1-14-1-10</v>
          </cell>
          <cell r="B2069" t="str">
            <v>07</v>
          </cell>
          <cell r="C2069">
            <v>1</v>
          </cell>
        </row>
        <row r="2070">
          <cell r="A2070" t="str">
            <v>1-A1-14-1-12</v>
          </cell>
          <cell r="B2070" t="str">
            <v>07</v>
          </cell>
          <cell r="C2070">
            <v>1</v>
          </cell>
        </row>
        <row r="2071">
          <cell r="A2071" t="str">
            <v>1-A1-14-1-18</v>
          </cell>
          <cell r="B2071" t="str">
            <v>07</v>
          </cell>
          <cell r="C2071">
            <v>1</v>
          </cell>
        </row>
        <row r="2072">
          <cell r="A2072" t="str">
            <v>1-A1-14-1-6</v>
          </cell>
          <cell r="B2072" t="str">
            <v>07</v>
          </cell>
          <cell r="C2072">
            <v>1</v>
          </cell>
        </row>
        <row r="2073">
          <cell r="A2073" t="str">
            <v>1-A1-14-1-8</v>
          </cell>
          <cell r="B2073" t="str">
            <v>07</v>
          </cell>
          <cell r="C2073">
            <v>1</v>
          </cell>
        </row>
        <row r="2074">
          <cell r="A2074" t="str">
            <v>1-A1-15-1-12</v>
          </cell>
          <cell r="B2074" t="str">
            <v>07</v>
          </cell>
          <cell r="C2074">
            <v>1</v>
          </cell>
        </row>
        <row r="2075">
          <cell r="A2075" t="str">
            <v>1-A1-15-1-16</v>
          </cell>
          <cell r="B2075" t="str">
            <v>07</v>
          </cell>
          <cell r="C2075">
            <v>1</v>
          </cell>
        </row>
        <row r="2076">
          <cell r="A2076" t="str">
            <v>1-A1-15-1-18</v>
          </cell>
          <cell r="B2076" t="str">
            <v>07</v>
          </cell>
          <cell r="C2076">
            <v>1</v>
          </cell>
        </row>
        <row r="2077">
          <cell r="A2077" t="str">
            <v>1-A1-15-1-8</v>
          </cell>
          <cell r="B2077" t="str">
            <v>07</v>
          </cell>
          <cell r="C2077">
            <v>1</v>
          </cell>
        </row>
        <row r="2078">
          <cell r="A2078" t="str">
            <v>1-A1-2-1-10</v>
          </cell>
          <cell r="B2078" t="str">
            <v>07</v>
          </cell>
          <cell r="C2078">
            <v>1</v>
          </cell>
        </row>
        <row r="2079">
          <cell r="A2079" t="str">
            <v>1-A1-2-1-12</v>
          </cell>
          <cell r="B2079" t="str">
            <v>07</v>
          </cell>
          <cell r="C2079">
            <v>1</v>
          </cell>
        </row>
        <row r="2080">
          <cell r="A2080" t="str">
            <v>1-A1-2-1-18</v>
          </cell>
          <cell r="B2080" t="str">
            <v>07</v>
          </cell>
          <cell r="C2080">
            <v>1</v>
          </cell>
        </row>
        <row r="2081">
          <cell r="A2081" t="str">
            <v>1-A1-2-1-8</v>
          </cell>
          <cell r="B2081" t="str">
            <v>07</v>
          </cell>
          <cell r="C2081">
            <v>1</v>
          </cell>
        </row>
        <row r="2082">
          <cell r="A2082" t="str">
            <v>1-A1-22-1-10</v>
          </cell>
          <cell r="B2082" t="str">
            <v>07</v>
          </cell>
          <cell r="C2082">
            <v>1</v>
          </cell>
        </row>
        <row r="2083">
          <cell r="A2083" t="str">
            <v>1-A1-22-1-12</v>
          </cell>
          <cell r="B2083" t="str">
            <v>07</v>
          </cell>
          <cell r="C2083">
            <v>1</v>
          </cell>
        </row>
        <row r="2084">
          <cell r="A2084" t="str">
            <v>1-A1-22-1-14</v>
          </cell>
          <cell r="B2084" t="str">
            <v>07</v>
          </cell>
          <cell r="C2084">
            <v>1</v>
          </cell>
        </row>
        <row r="2085">
          <cell r="A2085" t="str">
            <v>1-A1-22-1-18</v>
          </cell>
          <cell r="B2085" t="str">
            <v>07</v>
          </cell>
          <cell r="C2085">
            <v>1</v>
          </cell>
        </row>
        <row r="2086">
          <cell r="A2086" t="str">
            <v>1-A1-22-1-6</v>
          </cell>
          <cell r="B2086" t="str">
            <v>07</v>
          </cell>
          <cell r="C2086">
            <v>1</v>
          </cell>
        </row>
        <row r="2087">
          <cell r="A2087" t="str">
            <v>1-A1-3-1-10</v>
          </cell>
          <cell r="B2087" t="str">
            <v>07</v>
          </cell>
          <cell r="C2087">
            <v>1</v>
          </cell>
        </row>
        <row r="2088">
          <cell r="A2088" t="str">
            <v>1-A1-3-1-12</v>
          </cell>
          <cell r="B2088" t="str">
            <v>07</v>
          </cell>
          <cell r="C2088">
            <v>1</v>
          </cell>
        </row>
        <row r="2089">
          <cell r="A2089" t="str">
            <v>1-A1-3-1-14</v>
          </cell>
          <cell r="B2089" t="str">
            <v>07</v>
          </cell>
          <cell r="C2089">
            <v>1</v>
          </cell>
        </row>
        <row r="2090">
          <cell r="A2090" t="str">
            <v>1-A1-3-1-16</v>
          </cell>
          <cell r="B2090" t="str">
            <v>07</v>
          </cell>
          <cell r="C2090">
            <v>1</v>
          </cell>
        </row>
        <row r="2091">
          <cell r="A2091" t="str">
            <v>1-A1-3-1-18</v>
          </cell>
          <cell r="B2091" t="str">
            <v>07</v>
          </cell>
          <cell r="C2091">
            <v>1</v>
          </cell>
        </row>
        <row r="2092">
          <cell r="A2092" t="str">
            <v>1-A1-3-1-6</v>
          </cell>
          <cell r="B2092" t="str">
            <v>07</v>
          </cell>
          <cell r="C2092">
            <v>1</v>
          </cell>
        </row>
        <row r="2093">
          <cell r="A2093" t="str">
            <v>1-A1-3-1-8</v>
          </cell>
          <cell r="B2093" t="str">
            <v>07</v>
          </cell>
          <cell r="C2093">
            <v>1</v>
          </cell>
        </row>
        <row r="2094">
          <cell r="A2094" t="str">
            <v>1-A1-4-1-12</v>
          </cell>
          <cell r="B2094" t="str">
            <v>07</v>
          </cell>
          <cell r="C2094">
            <v>1</v>
          </cell>
        </row>
        <row r="2095">
          <cell r="A2095" t="str">
            <v>1-A1-4-1-16</v>
          </cell>
          <cell r="B2095" t="str">
            <v>07</v>
          </cell>
          <cell r="C2095">
            <v>1</v>
          </cell>
        </row>
        <row r="2096">
          <cell r="A2096" t="str">
            <v>1-A1-4-1-18</v>
          </cell>
          <cell r="B2096" t="str">
            <v>07</v>
          </cell>
          <cell r="C2096">
            <v>1</v>
          </cell>
        </row>
        <row r="2097">
          <cell r="A2097" t="str">
            <v>1-A1-4-1-6</v>
          </cell>
          <cell r="B2097" t="str">
            <v>07</v>
          </cell>
          <cell r="C2097">
            <v>1</v>
          </cell>
        </row>
        <row r="2098">
          <cell r="A2098" t="str">
            <v>1-A1-5-1-12</v>
          </cell>
          <cell r="B2098" t="str">
            <v>07</v>
          </cell>
          <cell r="C2098">
            <v>1</v>
          </cell>
        </row>
        <row r="2099">
          <cell r="A2099" t="str">
            <v>1-A2-A4-1-12</v>
          </cell>
          <cell r="B2099" t="str">
            <v>07</v>
          </cell>
          <cell r="C2099">
            <v>1</v>
          </cell>
        </row>
        <row r="2100">
          <cell r="A2100" t="str">
            <v>1-A2-1-1-12</v>
          </cell>
          <cell r="B2100" t="str">
            <v>07</v>
          </cell>
          <cell r="C2100">
            <v>1</v>
          </cell>
        </row>
        <row r="2101">
          <cell r="A2101" t="str">
            <v>1-A2-1-1-18</v>
          </cell>
          <cell r="B2101" t="str">
            <v>07</v>
          </cell>
          <cell r="C2101">
            <v>1</v>
          </cell>
        </row>
        <row r="2102">
          <cell r="A2102" t="str">
            <v>1-A2-13-1-10</v>
          </cell>
          <cell r="B2102" t="str">
            <v>07</v>
          </cell>
          <cell r="C2102">
            <v>1</v>
          </cell>
        </row>
        <row r="2103">
          <cell r="A2103" t="str">
            <v>1-A2-13-1-12</v>
          </cell>
          <cell r="B2103" t="str">
            <v>07</v>
          </cell>
          <cell r="C2103">
            <v>1</v>
          </cell>
        </row>
        <row r="2104">
          <cell r="A2104" t="str">
            <v>1-A2-13-1-14</v>
          </cell>
          <cell r="B2104" t="str">
            <v>07</v>
          </cell>
          <cell r="C2104">
            <v>1</v>
          </cell>
        </row>
        <row r="2105">
          <cell r="A2105" t="str">
            <v>1-A2-13-1-18</v>
          </cell>
          <cell r="B2105" t="str">
            <v>07</v>
          </cell>
          <cell r="C2105">
            <v>1</v>
          </cell>
        </row>
        <row r="2106">
          <cell r="A2106" t="str">
            <v>1-A2-13-1-8</v>
          </cell>
          <cell r="B2106" t="str">
            <v>07</v>
          </cell>
          <cell r="C2106">
            <v>1</v>
          </cell>
        </row>
        <row r="2107">
          <cell r="A2107" t="str">
            <v>1-A2-14-1-12</v>
          </cell>
          <cell r="B2107" t="str">
            <v>07</v>
          </cell>
          <cell r="C2107">
            <v>1</v>
          </cell>
        </row>
        <row r="2108">
          <cell r="A2108" t="str">
            <v>1-A2-14-1-18</v>
          </cell>
          <cell r="B2108" t="str">
            <v>07</v>
          </cell>
          <cell r="C2108">
            <v>1</v>
          </cell>
        </row>
        <row r="2109">
          <cell r="A2109" t="str">
            <v>1-A2-14-1-8</v>
          </cell>
          <cell r="B2109" t="str">
            <v>07</v>
          </cell>
          <cell r="C2109">
            <v>1</v>
          </cell>
        </row>
        <row r="2110">
          <cell r="A2110" t="str">
            <v>1-A2-15-1-12</v>
          </cell>
          <cell r="B2110" t="str">
            <v>07</v>
          </cell>
          <cell r="C2110">
            <v>1</v>
          </cell>
        </row>
        <row r="2111">
          <cell r="A2111" t="str">
            <v>1-A2-2-1-10</v>
          </cell>
          <cell r="B2111" t="str">
            <v>07</v>
          </cell>
          <cell r="C2111">
            <v>1</v>
          </cell>
        </row>
        <row r="2112">
          <cell r="A2112" t="str">
            <v>1-A2-2-1-12</v>
          </cell>
          <cell r="B2112" t="str">
            <v>07</v>
          </cell>
          <cell r="C2112">
            <v>1</v>
          </cell>
        </row>
        <row r="2113">
          <cell r="A2113" t="str">
            <v>1-A2-2-1-18</v>
          </cell>
          <cell r="B2113" t="str">
            <v>07</v>
          </cell>
          <cell r="C2113">
            <v>1</v>
          </cell>
        </row>
        <row r="2114">
          <cell r="A2114" t="str">
            <v>1-A2-2-1-8</v>
          </cell>
          <cell r="B2114" t="str">
            <v>07</v>
          </cell>
          <cell r="C2114">
            <v>1</v>
          </cell>
        </row>
        <row r="2115">
          <cell r="A2115" t="str">
            <v>1-A2-22-1-12</v>
          </cell>
          <cell r="B2115" t="str">
            <v>07</v>
          </cell>
          <cell r="C2115">
            <v>1</v>
          </cell>
        </row>
        <row r="2116">
          <cell r="A2116" t="str">
            <v>1-A2-22-1-14</v>
          </cell>
          <cell r="B2116" t="str">
            <v>07</v>
          </cell>
          <cell r="C2116">
            <v>1</v>
          </cell>
        </row>
        <row r="2117">
          <cell r="A2117" t="str">
            <v>1-A2-22-1-18</v>
          </cell>
          <cell r="B2117" t="str">
            <v>07</v>
          </cell>
          <cell r="C2117">
            <v>1</v>
          </cell>
        </row>
        <row r="2118">
          <cell r="A2118" t="str">
            <v>1-A2-22-1-8</v>
          </cell>
          <cell r="B2118" t="str">
            <v>07</v>
          </cell>
          <cell r="C2118">
            <v>1</v>
          </cell>
        </row>
        <row r="2119">
          <cell r="A2119" t="str">
            <v>1-A2-23-1-12</v>
          </cell>
          <cell r="B2119" t="str">
            <v>07</v>
          </cell>
          <cell r="C2119">
            <v>1</v>
          </cell>
        </row>
        <row r="2120">
          <cell r="A2120" t="str">
            <v>1-A2-3-1-10</v>
          </cell>
          <cell r="B2120" t="str">
            <v>07</v>
          </cell>
          <cell r="C2120">
            <v>1</v>
          </cell>
        </row>
        <row r="2121">
          <cell r="A2121" t="str">
            <v>1-A2-3-1-12</v>
          </cell>
          <cell r="B2121" t="str">
            <v>07</v>
          </cell>
          <cell r="C2121">
            <v>1</v>
          </cell>
        </row>
        <row r="2122">
          <cell r="A2122" t="str">
            <v>1-A2-3-1-14</v>
          </cell>
          <cell r="B2122" t="str">
            <v>07</v>
          </cell>
          <cell r="C2122">
            <v>1</v>
          </cell>
        </row>
        <row r="2123">
          <cell r="A2123" t="str">
            <v>1-A2-3-1-16</v>
          </cell>
          <cell r="B2123" t="str">
            <v>07</v>
          </cell>
          <cell r="C2123">
            <v>1</v>
          </cell>
        </row>
        <row r="2124">
          <cell r="A2124" t="str">
            <v>1-A2-3-1-18</v>
          </cell>
          <cell r="B2124" t="str">
            <v>07</v>
          </cell>
          <cell r="C2124">
            <v>1</v>
          </cell>
        </row>
        <row r="2125">
          <cell r="A2125" t="str">
            <v>1-A2-3-1-6</v>
          </cell>
          <cell r="B2125" t="str">
            <v>07</v>
          </cell>
          <cell r="C2125">
            <v>1</v>
          </cell>
        </row>
        <row r="2126">
          <cell r="A2126" t="str">
            <v>1-A2-3-1-8</v>
          </cell>
          <cell r="B2126" t="str">
            <v>07</v>
          </cell>
          <cell r="C2126">
            <v>1</v>
          </cell>
        </row>
        <row r="2127">
          <cell r="A2127" t="str">
            <v>1-A2-4-1-12</v>
          </cell>
          <cell r="B2127" t="str">
            <v>07</v>
          </cell>
          <cell r="C2127">
            <v>1</v>
          </cell>
        </row>
        <row r="2128">
          <cell r="A2128" t="str">
            <v>1-A2-5-1-12</v>
          </cell>
          <cell r="B2128" t="str">
            <v>07</v>
          </cell>
          <cell r="C2128">
            <v>1</v>
          </cell>
        </row>
        <row r="2129">
          <cell r="A2129" t="str">
            <v>1-A2-5-1-6</v>
          </cell>
          <cell r="B2129" t="str">
            <v>07</v>
          </cell>
          <cell r="C2129">
            <v>1</v>
          </cell>
        </row>
        <row r="2130">
          <cell r="A2130" t="str">
            <v>1-A2X-22-1-8</v>
          </cell>
          <cell r="B2130" t="str">
            <v>07</v>
          </cell>
          <cell r="C2130">
            <v>1</v>
          </cell>
        </row>
        <row r="2131">
          <cell r="A2131" t="str">
            <v>1-A4-1-1-16</v>
          </cell>
          <cell r="B2131" t="str">
            <v>07</v>
          </cell>
          <cell r="C2131">
            <v>1</v>
          </cell>
        </row>
        <row r="2132">
          <cell r="A2132" t="str">
            <v>1-A4-1-1-18</v>
          </cell>
          <cell r="B2132" t="str">
            <v>07</v>
          </cell>
          <cell r="C2132">
            <v>1</v>
          </cell>
        </row>
        <row r="2133">
          <cell r="A2133" t="str">
            <v>1-A4-1-1-8</v>
          </cell>
          <cell r="B2133" t="str">
            <v>07</v>
          </cell>
          <cell r="C2133">
            <v>1</v>
          </cell>
        </row>
        <row r="2134">
          <cell r="A2134" t="str">
            <v>1-A4-2-1-12</v>
          </cell>
          <cell r="B2134" t="str">
            <v>07</v>
          </cell>
          <cell r="C2134">
            <v>1</v>
          </cell>
        </row>
        <row r="2135">
          <cell r="A2135" t="str">
            <v>1-A4-2-1-18</v>
          </cell>
          <cell r="B2135" t="str">
            <v>07</v>
          </cell>
          <cell r="C2135">
            <v>1</v>
          </cell>
        </row>
        <row r="2136">
          <cell r="A2136" t="str">
            <v>1-A4-2-1-6</v>
          </cell>
          <cell r="B2136" t="str">
            <v>07</v>
          </cell>
          <cell r="C2136">
            <v>1</v>
          </cell>
        </row>
        <row r="2137">
          <cell r="A2137" t="str">
            <v>1-A4-22-1-12</v>
          </cell>
          <cell r="B2137" t="str">
            <v>07</v>
          </cell>
          <cell r="C2137">
            <v>1</v>
          </cell>
        </row>
        <row r="2138">
          <cell r="A2138" t="str">
            <v>1-A4-3-1-10</v>
          </cell>
          <cell r="B2138" t="str">
            <v>07</v>
          </cell>
          <cell r="C2138">
            <v>1</v>
          </cell>
        </row>
        <row r="2139">
          <cell r="A2139" t="str">
            <v>1-A4-3-1-12</v>
          </cell>
          <cell r="B2139" t="str">
            <v>07</v>
          </cell>
          <cell r="C2139">
            <v>1</v>
          </cell>
        </row>
        <row r="2140">
          <cell r="A2140" t="str">
            <v>1-A4-3-1-14</v>
          </cell>
          <cell r="B2140" t="str">
            <v>07</v>
          </cell>
          <cell r="C2140">
            <v>1</v>
          </cell>
        </row>
        <row r="2141">
          <cell r="A2141" t="str">
            <v>1-A4-3-1-18</v>
          </cell>
          <cell r="B2141" t="str">
            <v>07</v>
          </cell>
          <cell r="C2141">
            <v>1</v>
          </cell>
        </row>
        <row r="2142">
          <cell r="A2142" t="str">
            <v>1-A4-3-1-8</v>
          </cell>
          <cell r="B2142" t="str">
            <v>07</v>
          </cell>
          <cell r="C2142">
            <v>1</v>
          </cell>
        </row>
        <row r="2143">
          <cell r="A2143" t="str">
            <v>1-A7-3-1-12</v>
          </cell>
          <cell r="B2143" t="str">
            <v>07</v>
          </cell>
          <cell r="C2143">
            <v>1</v>
          </cell>
        </row>
        <row r="2144">
          <cell r="A2144" t="str">
            <v>1-A8-1-1-12</v>
          </cell>
          <cell r="B2144" t="str">
            <v>07</v>
          </cell>
          <cell r="C2144">
            <v>1</v>
          </cell>
        </row>
        <row r="2145">
          <cell r="A2145" t="str">
            <v>1-A8-1-1-16</v>
          </cell>
          <cell r="B2145" t="str">
            <v>07</v>
          </cell>
          <cell r="C2145">
            <v>1</v>
          </cell>
        </row>
        <row r="2146">
          <cell r="A2146" t="str">
            <v>1-A8-1-1-18</v>
          </cell>
          <cell r="B2146" t="str">
            <v>07</v>
          </cell>
          <cell r="C2146">
            <v>1</v>
          </cell>
        </row>
        <row r="2147">
          <cell r="A2147" t="str">
            <v>1-A8-13-1-12</v>
          </cell>
          <cell r="B2147" t="str">
            <v>07</v>
          </cell>
          <cell r="C2147">
            <v>1</v>
          </cell>
        </row>
        <row r="2148">
          <cell r="A2148" t="str">
            <v>1-A8-13-1-18</v>
          </cell>
          <cell r="B2148" t="str">
            <v>07</v>
          </cell>
          <cell r="C2148">
            <v>1</v>
          </cell>
        </row>
        <row r="2149">
          <cell r="A2149" t="str">
            <v>1-A8-14-1-12</v>
          </cell>
          <cell r="B2149" t="str">
            <v>07</v>
          </cell>
          <cell r="C2149">
            <v>1</v>
          </cell>
        </row>
        <row r="2150">
          <cell r="A2150" t="str">
            <v>1-A8-14-1-18</v>
          </cell>
          <cell r="B2150" t="str">
            <v>07</v>
          </cell>
          <cell r="C2150">
            <v>1</v>
          </cell>
        </row>
        <row r="2151">
          <cell r="A2151" t="str">
            <v>1-A8-15-1-18</v>
          </cell>
          <cell r="B2151" t="str">
            <v>07</v>
          </cell>
          <cell r="C2151">
            <v>1</v>
          </cell>
        </row>
        <row r="2152">
          <cell r="A2152" t="str">
            <v>1-A8-2-1-12</v>
          </cell>
          <cell r="B2152" t="str">
            <v>07</v>
          </cell>
          <cell r="C2152">
            <v>1</v>
          </cell>
        </row>
        <row r="2153">
          <cell r="A2153" t="str">
            <v>1-A8-22-1-12</v>
          </cell>
          <cell r="B2153" t="str">
            <v>07</v>
          </cell>
          <cell r="C2153">
            <v>1</v>
          </cell>
        </row>
        <row r="2154">
          <cell r="A2154" t="str">
            <v>1-A8-22-1-18</v>
          </cell>
          <cell r="B2154" t="str">
            <v>07</v>
          </cell>
          <cell r="C2154">
            <v>1</v>
          </cell>
        </row>
        <row r="2155">
          <cell r="A2155" t="str">
            <v>1-A8-23-1-12</v>
          </cell>
          <cell r="B2155" t="str">
            <v>07</v>
          </cell>
          <cell r="C2155">
            <v>1</v>
          </cell>
        </row>
        <row r="2156">
          <cell r="A2156" t="str">
            <v>1-A8-3-1-10</v>
          </cell>
          <cell r="B2156" t="str">
            <v>07</v>
          </cell>
          <cell r="C2156">
            <v>1</v>
          </cell>
        </row>
        <row r="2157">
          <cell r="A2157" t="str">
            <v>1-A8-3-1-12</v>
          </cell>
          <cell r="B2157" t="str">
            <v>07</v>
          </cell>
          <cell r="C2157">
            <v>1</v>
          </cell>
        </row>
        <row r="2158">
          <cell r="A2158" t="str">
            <v>1-A8-3-1-14</v>
          </cell>
          <cell r="B2158" t="str">
            <v>07</v>
          </cell>
          <cell r="C2158">
            <v>1</v>
          </cell>
        </row>
        <row r="2159">
          <cell r="A2159" t="str">
            <v>1-A8-3-1-16</v>
          </cell>
          <cell r="B2159" t="str">
            <v>07</v>
          </cell>
          <cell r="C2159">
            <v>1</v>
          </cell>
        </row>
        <row r="2160">
          <cell r="A2160" t="str">
            <v>1-A8-3-1-18</v>
          </cell>
          <cell r="B2160" t="str">
            <v>07</v>
          </cell>
          <cell r="C2160">
            <v>1</v>
          </cell>
        </row>
        <row r="2161">
          <cell r="A2161" t="str">
            <v>1-A8-3-1-8</v>
          </cell>
          <cell r="B2161" t="str">
            <v>07</v>
          </cell>
          <cell r="C2161">
            <v>1</v>
          </cell>
        </row>
        <row r="2162">
          <cell r="A2162" t="str">
            <v>1-A8-4-1-10</v>
          </cell>
          <cell r="B2162" t="str">
            <v>07</v>
          </cell>
          <cell r="C2162">
            <v>1</v>
          </cell>
        </row>
        <row r="2163">
          <cell r="A2163" t="str">
            <v>1-A8-4-1-12</v>
          </cell>
          <cell r="B2163" t="str">
            <v>07</v>
          </cell>
          <cell r="C2163">
            <v>1</v>
          </cell>
        </row>
        <row r="2164">
          <cell r="A2164" t="str">
            <v>1-A8-4-1-18</v>
          </cell>
          <cell r="B2164" t="str">
            <v>07</v>
          </cell>
          <cell r="C2164">
            <v>1</v>
          </cell>
        </row>
        <row r="2165">
          <cell r="A2165" t="str">
            <v>1-A8-5-1-12</v>
          </cell>
          <cell r="B2165" t="str">
            <v>07</v>
          </cell>
          <cell r="C2165">
            <v>1</v>
          </cell>
        </row>
        <row r="2166">
          <cell r="A2166" t="str">
            <v>1-B1-1-1-12</v>
          </cell>
          <cell r="B2166" t="str">
            <v>07</v>
          </cell>
          <cell r="C2166">
            <v>1</v>
          </cell>
        </row>
        <row r="2167">
          <cell r="A2167" t="str">
            <v>1-B1-13-1-12</v>
          </cell>
          <cell r="B2167" t="str">
            <v>07</v>
          </cell>
          <cell r="C2167">
            <v>1</v>
          </cell>
        </row>
        <row r="2168">
          <cell r="A2168" t="str">
            <v>1-B1-13-1-16</v>
          </cell>
          <cell r="B2168" t="str">
            <v>07</v>
          </cell>
          <cell r="C2168">
            <v>1</v>
          </cell>
        </row>
        <row r="2169">
          <cell r="A2169" t="str">
            <v>1-B1-13-1-18</v>
          </cell>
          <cell r="B2169" t="str">
            <v>07</v>
          </cell>
          <cell r="C2169">
            <v>1</v>
          </cell>
        </row>
        <row r="2170">
          <cell r="A2170" t="str">
            <v>1-B1-13-1-6</v>
          </cell>
          <cell r="B2170" t="str">
            <v>07</v>
          </cell>
          <cell r="C2170">
            <v>1</v>
          </cell>
        </row>
        <row r="2171">
          <cell r="A2171" t="str">
            <v>1-B1-14-1-10</v>
          </cell>
          <cell r="B2171" t="str">
            <v>07</v>
          </cell>
          <cell r="C2171">
            <v>1</v>
          </cell>
        </row>
        <row r="2172">
          <cell r="A2172" t="str">
            <v>1-B1-14-1-12</v>
          </cell>
          <cell r="B2172" t="str">
            <v>07</v>
          </cell>
          <cell r="C2172">
            <v>1</v>
          </cell>
        </row>
        <row r="2173">
          <cell r="A2173" t="str">
            <v>1-B1-14-1-16</v>
          </cell>
          <cell r="B2173" t="str">
            <v>07</v>
          </cell>
          <cell r="C2173">
            <v>1</v>
          </cell>
        </row>
        <row r="2174">
          <cell r="A2174" t="str">
            <v>1-B1-14-1-18</v>
          </cell>
          <cell r="B2174" t="str">
            <v>07</v>
          </cell>
          <cell r="C2174">
            <v>1</v>
          </cell>
        </row>
        <row r="2175">
          <cell r="A2175" t="str">
            <v>1-B1-14-1-6</v>
          </cell>
          <cell r="B2175" t="str">
            <v>07</v>
          </cell>
          <cell r="C2175">
            <v>1</v>
          </cell>
        </row>
        <row r="2176">
          <cell r="A2176" t="str">
            <v>1-B1-15-1-12</v>
          </cell>
          <cell r="B2176" t="str">
            <v>07</v>
          </cell>
          <cell r="C2176">
            <v>1</v>
          </cell>
        </row>
        <row r="2177">
          <cell r="A2177" t="str">
            <v>1-B1-15-1-6</v>
          </cell>
          <cell r="B2177" t="str">
            <v>07</v>
          </cell>
          <cell r="C2177">
            <v>1</v>
          </cell>
        </row>
        <row r="2178">
          <cell r="A2178" t="str">
            <v>1-B1-15-1-8</v>
          </cell>
          <cell r="B2178" t="str">
            <v>07</v>
          </cell>
          <cell r="C2178">
            <v>1</v>
          </cell>
        </row>
        <row r="2179">
          <cell r="A2179" t="str">
            <v>1-B1-2-1-8</v>
          </cell>
          <cell r="B2179" t="str">
            <v>07</v>
          </cell>
          <cell r="C2179">
            <v>1</v>
          </cell>
        </row>
        <row r="2180">
          <cell r="A2180" t="str">
            <v>1-B1-22-1-10</v>
          </cell>
          <cell r="B2180" t="str">
            <v>07</v>
          </cell>
          <cell r="C2180">
            <v>1</v>
          </cell>
        </row>
        <row r="2181">
          <cell r="A2181" t="str">
            <v>1-B1-22-1-12</v>
          </cell>
          <cell r="B2181" t="str">
            <v>07</v>
          </cell>
          <cell r="C2181">
            <v>1</v>
          </cell>
        </row>
        <row r="2182">
          <cell r="A2182" t="str">
            <v>1-B1-22-1-14</v>
          </cell>
          <cell r="B2182" t="str">
            <v>07</v>
          </cell>
          <cell r="C2182">
            <v>1</v>
          </cell>
        </row>
        <row r="2183">
          <cell r="A2183" t="str">
            <v>1-B1-22-1-16</v>
          </cell>
          <cell r="B2183" t="str">
            <v>07</v>
          </cell>
          <cell r="C2183">
            <v>1</v>
          </cell>
        </row>
        <row r="2184">
          <cell r="A2184" t="str">
            <v>1-B1-22-1-18</v>
          </cell>
          <cell r="B2184" t="str">
            <v>07</v>
          </cell>
          <cell r="C2184">
            <v>1</v>
          </cell>
        </row>
        <row r="2185">
          <cell r="A2185" t="str">
            <v>1-B1-22-1-6</v>
          </cell>
          <cell r="B2185" t="str">
            <v>07</v>
          </cell>
          <cell r="C2185">
            <v>1</v>
          </cell>
        </row>
        <row r="2186">
          <cell r="A2186" t="str">
            <v>1-B1-22-1-8</v>
          </cell>
          <cell r="B2186" t="str">
            <v>07</v>
          </cell>
          <cell r="C2186">
            <v>1</v>
          </cell>
        </row>
        <row r="2187">
          <cell r="A2187" t="str">
            <v>1-B1-23-1-12</v>
          </cell>
          <cell r="B2187" t="str">
            <v>07</v>
          </cell>
          <cell r="C2187">
            <v>1</v>
          </cell>
        </row>
        <row r="2188">
          <cell r="A2188" t="str">
            <v>1-B1-24-1-10</v>
          </cell>
          <cell r="B2188" t="str">
            <v>07</v>
          </cell>
          <cell r="C2188">
            <v>1</v>
          </cell>
        </row>
        <row r="2189">
          <cell r="A2189" t="str">
            <v>1-B1-24-1-12</v>
          </cell>
          <cell r="B2189" t="str">
            <v>07</v>
          </cell>
          <cell r="C2189">
            <v>1</v>
          </cell>
        </row>
        <row r="2190">
          <cell r="A2190" t="str">
            <v>1-B1-24-1-18</v>
          </cell>
          <cell r="B2190" t="str">
            <v>07</v>
          </cell>
          <cell r="C2190">
            <v>1</v>
          </cell>
        </row>
        <row r="2191">
          <cell r="A2191" t="str">
            <v>1-B1-3-1-10</v>
          </cell>
          <cell r="B2191" t="str">
            <v>07</v>
          </cell>
          <cell r="C2191">
            <v>1</v>
          </cell>
        </row>
        <row r="2192">
          <cell r="A2192" t="str">
            <v>1-B1-3-1-12</v>
          </cell>
          <cell r="B2192" t="str">
            <v>07</v>
          </cell>
          <cell r="C2192">
            <v>1</v>
          </cell>
        </row>
        <row r="2193">
          <cell r="A2193" t="str">
            <v>1-B1-3-1-18</v>
          </cell>
          <cell r="B2193" t="str">
            <v>07</v>
          </cell>
          <cell r="C2193">
            <v>1</v>
          </cell>
        </row>
        <row r="2194">
          <cell r="A2194" t="str">
            <v>1-B1-3-1-8</v>
          </cell>
          <cell r="B2194" t="str">
            <v>07</v>
          </cell>
          <cell r="C2194">
            <v>1</v>
          </cell>
        </row>
        <row r="2195">
          <cell r="A2195" t="str">
            <v>1-B1-891-1-12</v>
          </cell>
          <cell r="B2195" t="str">
            <v>07</v>
          </cell>
          <cell r="C2195">
            <v>1</v>
          </cell>
        </row>
        <row r="2196">
          <cell r="A2196" t="str">
            <v>1-D1-13-1-12</v>
          </cell>
          <cell r="B2196" t="str">
            <v>07</v>
          </cell>
          <cell r="C2196">
            <v>1</v>
          </cell>
        </row>
        <row r="2197">
          <cell r="A2197" t="str">
            <v>1-D1-13-1-8</v>
          </cell>
          <cell r="B2197" t="str">
            <v>07</v>
          </cell>
          <cell r="C2197">
            <v>1</v>
          </cell>
        </row>
        <row r="2198">
          <cell r="A2198" t="str">
            <v>1-D1-14-1-12</v>
          </cell>
          <cell r="B2198" t="str">
            <v>07</v>
          </cell>
          <cell r="C2198">
            <v>1</v>
          </cell>
        </row>
        <row r="2199">
          <cell r="A2199" t="str">
            <v>1-D1-22-1-12</v>
          </cell>
          <cell r="B2199" t="str">
            <v>07</v>
          </cell>
          <cell r="C2199">
            <v>1</v>
          </cell>
        </row>
        <row r="2200">
          <cell r="A2200" t="str">
            <v>1-D1-23-1-12</v>
          </cell>
          <cell r="B2200" t="str">
            <v>07</v>
          </cell>
          <cell r="C2200">
            <v>1</v>
          </cell>
        </row>
        <row r="2201">
          <cell r="A2201" t="str">
            <v>1-D1-3-1-12</v>
          </cell>
          <cell r="B2201" t="str">
            <v>07</v>
          </cell>
          <cell r="C2201">
            <v>1</v>
          </cell>
        </row>
        <row r="2202">
          <cell r="A2202" t="str">
            <v>1-D1-3-1-8</v>
          </cell>
          <cell r="B2202" t="str">
            <v>07</v>
          </cell>
          <cell r="C2202">
            <v>1</v>
          </cell>
        </row>
        <row r="2203">
          <cell r="A2203" t="str">
            <v>1-F2-22-1-18</v>
          </cell>
          <cell r="B2203" t="str">
            <v>07</v>
          </cell>
          <cell r="C2203">
            <v>1</v>
          </cell>
        </row>
        <row r="2204">
          <cell r="A2204" t="str">
            <v>1-J1-3-1-12</v>
          </cell>
          <cell r="B2204" t="str">
            <v>07</v>
          </cell>
          <cell r="C2204">
            <v>1</v>
          </cell>
        </row>
        <row r="2205">
          <cell r="A2205" t="str">
            <v>1-J1-3-1-8</v>
          </cell>
          <cell r="B2205" t="str">
            <v>07</v>
          </cell>
          <cell r="C2205">
            <v>1</v>
          </cell>
        </row>
        <row r="2206">
          <cell r="A2206" t="str">
            <v>1-J4-13-1-12</v>
          </cell>
          <cell r="B2206" t="str">
            <v>07</v>
          </cell>
          <cell r="C2206">
            <v>1</v>
          </cell>
        </row>
        <row r="2207">
          <cell r="A2207" t="str">
            <v>1-J4-14-1-12</v>
          </cell>
          <cell r="B2207" t="str">
            <v>07</v>
          </cell>
          <cell r="C2207">
            <v>1</v>
          </cell>
        </row>
        <row r="2208">
          <cell r="A2208" t="str">
            <v>1-J4-22-1-12</v>
          </cell>
          <cell r="B2208" t="str">
            <v>07</v>
          </cell>
          <cell r="C2208">
            <v>1</v>
          </cell>
        </row>
        <row r="2209">
          <cell r="A2209" t="str">
            <v>1-J4-3-1-12</v>
          </cell>
          <cell r="B2209" t="str">
            <v>07</v>
          </cell>
          <cell r="C2209">
            <v>1</v>
          </cell>
        </row>
        <row r="2210">
          <cell r="A2210" t="str">
            <v>1-X-22-1-10</v>
          </cell>
          <cell r="B2210" t="str">
            <v>07</v>
          </cell>
          <cell r="C2210">
            <v>1</v>
          </cell>
        </row>
        <row r="2211">
          <cell r="A2211" t="str">
            <v>1-X-22-1-12</v>
          </cell>
          <cell r="B2211" t="str">
            <v>07</v>
          </cell>
          <cell r="C2211">
            <v>1</v>
          </cell>
        </row>
        <row r="2212">
          <cell r="A2212" t="str">
            <v>1-X-22-1-14</v>
          </cell>
          <cell r="B2212" t="str">
            <v>07</v>
          </cell>
          <cell r="C2212">
            <v>1</v>
          </cell>
        </row>
        <row r="2213">
          <cell r="A2213" t="str">
            <v>1-X-3-1-12</v>
          </cell>
          <cell r="B2213" t="str">
            <v>07</v>
          </cell>
          <cell r="C2213">
            <v>1</v>
          </cell>
        </row>
        <row r="2214">
          <cell r="A2214" t="str">
            <v>1-13-QC-1-18</v>
          </cell>
          <cell r="B2214" t="str">
            <v>07</v>
          </cell>
          <cell r="C2214">
            <v>1</v>
          </cell>
        </row>
        <row r="2215">
          <cell r="A2215" t="str">
            <v>1-13-13-1-12</v>
          </cell>
          <cell r="B2215" t="str">
            <v>07</v>
          </cell>
          <cell r="C2215">
            <v>1</v>
          </cell>
        </row>
        <row r="2216">
          <cell r="A2216" t="str">
            <v>1-13-13-1-18</v>
          </cell>
          <cell r="B2216" t="str">
            <v>07</v>
          </cell>
          <cell r="C2216">
            <v>1</v>
          </cell>
        </row>
        <row r="2217">
          <cell r="A2217" t="str">
            <v>1-13-22-1-12</v>
          </cell>
          <cell r="B2217" t="str">
            <v>07</v>
          </cell>
          <cell r="C2217">
            <v>1</v>
          </cell>
        </row>
        <row r="2218">
          <cell r="A2218" t="str">
            <v>1-13-3-1-12</v>
          </cell>
          <cell r="B2218" t="str">
            <v>07</v>
          </cell>
          <cell r="C2218">
            <v>1</v>
          </cell>
        </row>
        <row r="2219">
          <cell r="A2219" t="str">
            <v>1-13-3-1-18</v>
          </cell>
          <cell r="B2219" t="str">
            <v>07</v>
          </cell>
          <cell r="C2219">
            <v>1</v>
          </cell>
        </row>
        <row r="2220">
          <cell r="A2220" t="str">
            <v>1-15-QC-1-18</v>
          </cell>
          <cell r="B2220" t="str">
            <v>07</v>
          </cell>
          <cell r="C2220">
            <v>1</v>
          </cell>
        </row>
        <row r="2221">
          <cell r="A2221" t="str">
            <v>1-15-13-1-12</v>
          </cell>
          <cell r="B2221" t="str">
            <v>07</v>
          </cell>
          <cell r="C2221">
            <v>1</v>
          </cell>
        </row>
        <row r="2222">
          <cell r="A2222" t="str">
            <v>1-15-13-1-18</v>
          </cell>
          <cell r="B2222" t="str">
            <v>07</v>
          </cell>
          <cell r="C2222">
            <v>1</v>
          </cell>
        </row>
        <row r="2223">
          <cell r="A2223" t="str">
            <v>1-15-22-1-12</v>
          </cell>
          <cell r="B2223" t="str">
            <v>07</v>
          </cell>
          <cell r="C2223">
            <v>1</v>
          </cell>
        </row>
        <row r="2224">
          <cell r="A2224" t="str">
            <v>1-15-3-1-12</v>
          </cell>
          <cell r="B2224" t="str">
            <v>07</v>
          </cell>
          <cell r="C2224">
            <v>1</v>
          </cell>
        </row>
        <row r="2225">
          <cell r="A2225" t="str">
            <v>1-15-3-1-18</v>
          </cell>
          <cell r="B2225" t="str">
            <v>07</v>
          </cell>
          <cell r="C2225">
            <v>1</v>
          </cell>
        </row>
        <row r="2226">
          <cell r="A2226" t="str">
            <v>1-22-13-1-10</v>
          </cell>
          <cell r="B2226" t="str">
            <v>07</v>
          </cell>
          <cell r="C2226">
            <v>1</v>
          </cell>
        </row>
        <row r="2227">
          <cell r="A2227" t="str">
            <v>1-22-13-1-12</v>
          </cell>
          <cell r="B2227" t="str">
            <v>07</v>
          </cell>
          <cell r="C2227">
            <v>1</v>
          </cell>
        </row>
        <row r="2228">
          <cell r="A2228" t="str">
            <v>1-22-13-1-16</v>
          </cell>
          <cell r="B2228" t="str">
            <v>07</v>
          </cell>
          <cell r="C2228">
            <v>1</v>
          </cell>
        </row>
        <row r="2229">
          <cell r="A2229" t="str">
            <v>1-22-13-1-18</v>
          </cell>
          <cell r="B2229" t="str">
            <v>07</v>
          </cell>
          <cell r="C2229">
            <v>1</v>
          </cell>
        </row>
        <row r="2230">
          <cell r="A2230" t="str">
            <v>1-22-13-1-8</v>
          </cell>
          <cell r="B2230" t="str">
            <v>07</v>
          </cell>
          <cell r="C2230">
            <v>1</v>
          </cell>
        </row>
        <row r="2231">
          <cell r="A2231" t="str">
            <v>1-22-14-1-12</v>
          </cell>
          <cell r="B2231" t="str">
            <v>07</v>
          </cell>
          <cell r="C2231">
            <v>1</v>
          </cell>
        </row>
        <row r="2232">
          <cell r="A2232" t="str">
            <v>1-22-15-1-12</v>
          </cell>
          <cell r="B2232" t="str">
            <v>07</v>
          </cell>
          <cell r="C2232">
            <v>1</v>
          </cell>
        </row>
        <row r="2233">
          <cell r="A2233" t="str">
            <v>1-22-15-1-8</v>
          </cell>
          <cell r="B2233" t="str">
            <v>07</v>
          </cell>
          <cell r="C2233">
            <v>1</v>
          </cell>
        </row>
        <row r="2234">
          <cell r="A2234" t="str">
            <v>1-22-22-1-10</v>
          </cell>
          <cell r="B2234" t="str">
            <v>07</v>
          </cell>
          <cell r="C2234">
            <v>1</v>
          </cell>
        </row>
        <row r="2235">
          <cell r="A2235" t="str">
            <v>1-22-22-1-12</v>
          </cell>
          <cell r="B2235" t="str">
            <v>07</v>
          </cell>
          <cell r="C2235">
            <v>1</v>
          </cell>
        </row>
        <row r="2236">
          <cell r="A2236" t="str">
            <v>1-22-22-1-14</v>
          </cell>
          <cell r="B2236" t="str">
            <v>07</v>
          </cell>
          <cell r="C2236">
            <v>1</v>
          </cell>
        </row>
        <row r="2237">
          <cell r="A2237" t="str">
            <v>1-22-22-1-16</v>
          </cell>
          <cell r="B2237" t="str">
            <v>07</v>
          </cell>
          <cell r="C2237">
            <v>1</v>
          </cell>
        </row>
        <row r="2238">
          <cell r="A2238" t="str">
            <v>1-22-22-1-18</v>
          </cell>
          <cell r="B2238" t="str">
            <v>07</v>
          </cell>
          <cell r="C2238">
            <v>1</v>
          </cell>
        </row>
        <row r="2239">
          <cell r="A2239" t="str">
            <v>1-22-22-1-8</v>
          </cell>
          <cell r="B2239" t="str">
            <v>07</v>
          </cell>
          <cell r="C2239">
            <v>1</v>
          </cell>
        </row>
        <row r="2240">
          <cell r="A2240" t="str">
            <v>1-22-23-1-12</v>
          </cell>
          <cell r="B2240" t="str">
            <v>07</v>
          </cell>
          <cell r="C2240">
            <v>1</v>
          </cell>
        </row>
        <row r="2241">
          <cell r="A2241" t="str">
            <v>1-22-23-1-18</v>
          </cell>
          <cell r="B2241" t="str">
            <v>07</v>
          </cell>
          <cell r="C2241">
            <v>1</v>
          </cell>
        </row>
        <row r="2242">
          <cell r="A2242" t="str">
            <v>1-22-24-1-12</v>
          </cell>
          <cell r="B2242" t="str">
            <v>07</v>
          </cell>
          <cell r="C2242">
            <v>1</v>
          </cell>
        </row>
        <row r="2243">
          <cell r="A2243" t="str">
            <v>1-22-3-1-12</v>
          </cell>
          <cell r="B2243" t="str">
            <v>07</v>
          </cell>
          <cell r="C2243">
            <v>1</v>
          </cell>
        </row>
        <row r="2244">
          <cell r="A2244" t="str">
            <v>1-22-3-1-18</v>
          </cell>
          <cell r="B2244" t="str">
            <v>07</v>
          </cell>
          <cell r="C2244">
            <v>1</v>
          </cell>
        </row>
        <row r="2245">
          <cell r="A2245" t="str">
            <v>1-890-2-1-10</v>
          </cell>
          <cell r="B2245" t="str">
            <v>07</v>
          </cell>
          <cell r="C2245">
            <v>1</v>
          </cell>
        </row>
        <row r="2246">
          <cell r="A2246" t="str">
            <v>1-890-3-1-12</v>
          </cell>
          <cell r="B2246" t="str">
            <v>07</v>
          </cell>
          <cell r="C2246">
            <v>1</v>
          </cell>
        </row>
        <row r="2247">
          <cell r="A2247" t="str">
            <v>1-891-2-1-8</v>
          </cell>
          <cell r="B2247" t="str">
            <v>07</v>
          </cell>
          <cell r="C2247">
            <v>1</v>
          </cell>
        </row>
        <row r="2248">
          <cell r="A2248" t="str">
            <v>1-891-22-1-8</v>
          </cell>
          <cell r="B2248" t="str">
            <v>07</v>
          </cell>
          <cell r="C2248">
            <v>1</v>
          </cell>
        </row>
        <row r="2249">
          <cell r="A2249" t="str">
            <v>2-AF-16-1-12</v>
          </cell>
          <cell r="B2249" t="str">
            <v>07</v>
          </cell>
          <cell r="C2249">
            <v>1</v>
          </cell>
        </row>
        <row r="2250">
          <cell r="A2250" t="str">
            <v>2-AF-16-1-8</v>
          </cell>
          <cell r="B2250" t="str">
            <v>07</v>
          </cell>
          <cell r="C2250">
            <v>1</v>
          </cell>
        </row>
        <row r="2251">
          <cell r="A2251" t="str">
            <v>2-AF-16-2-12</v>
          </cell>
          <cell r="B2251" t="str">
            <v>07</v>
          </cell>
          <cell r="C2251">
            <v>1</v>
          </cell>
        </row>
        <row r="2252">
          <cell r="A2252" t="str">
            <v>2-AF-16-2-8</v>
          </cell>
          <cell r="B2252" t="str">
            <v>07</v>
          </cell>
          <cell r="C2252">
            <v>1</v>
          </cell>
        </row>
        <row r="2253">
          <cell r="A2253" t="str">
            <v>2-A1-1-1-12</v>
          </cell>
          <cell r="B2253" t="str">
            <v>07</v>
          </cell>
          <cell r="C2253">
            <v>1</v>
          </cell>
        </row>
        <row r="2254">
          <cell r="A2254" t="str">
            <v>2-A1-16-1-12</v>
          </cell>
          <cell r="B2254" t="str">
            <v>07</v>
          </cell>
          <cell r="C2254">
            <v>1</v>
          </cell>
        </row>
        <row r="2255">
          <cell r="A2255" t="str">
            <v>2-A1-16-1-18</v>
          </cell>
          <cell r="B2255" t="str">
            <v>07</v>
          </cell>
          <cell r="C2255">
            <v>1</v>
          </cell>
        </row>
        <row r="2256">
          <cell r="A2256" t="str">
            <v>2-A1-17-1-10</v>
          </cell>
          <cell r="B2256" t="str">
            <v>07</v>
          </cell>
          <cell r="C2256">
            <v>1</v>
          </cell>
        </row>
        <row r="2257">
          <cell r="A2257" t="str">
            <v>2-A1-17-1-12</v>
          </cell>
          <cell r="B2257" t="str">
            <v>07</v>
          </cell>
          <cell r="C2257">
            <v>1</v>
          </cell>
        </row>
        <row r="2258">
          <cell r="A2258" t="str">
            <v>2-A1-17-1-14</v>
          </cell>
          <cell r="B2258" t="str">
            <v>07</v>
          </cell>
          <cell r="C2258">
            <v>1</v>
          </cell>
        </row>
        <row r="2259">
          <cell r="A2259" t="str">
            <v>2-A1-17-1-16</v>
          </cell>
          <cell r="B2259" t="str">
            <v>07</v>
          </cell>
          <cell r="C2259">
            <v>1</v>
          </cell>
        </row>
        <row r="2260">
          <cell r="A2260" t="str">
            <v>2-A1-17-1-18</v>
          </cell>
          <cell r="B2260" t="str">
            <v>07</v>
          </cell>
          <cell r="C2260">
            <v>1</v>
          </cell>
        </row>
        <row r="2261">
          <cell r="A2261" t="str">
            <v>2-A1-17-1-8</v>
          </cell>
          <cell r="B2261" t="str">
            <v>07</v>
          </cell>
          <cell r="C2261">
            <v>1</v>
          </cell>
        </row>
        <row r="2262">
          <cell r="A2262" t="str">
            <v>2-A1-18-1-12</v>
          </cell>
          <cell r="B2262" t="str">
            <v>07</v>
          </cell>
          <cell r="C2262">
            <v>1</v>
          </cell>
        </row>
        <row r="2263">
          <cell r="A2263" t="str">
            <v>2-A1-18-1-18</v>
          </cell>
          <cell r="B2263" t="str">
            <v>07</v>
          </cell>
          <cell r="C2263">
            <v>1</v>
          </cell>
        </row>
        <row r="2264">
          <cell r="A2264" t="str">
            <v>2-A1-18-1-8</v>
          </cell>
          <cell r="B2264" t="str">
            <v>07</v>
          </cell>
          <cell r="C2264">
            <v>1</v>
          </cell>
        </row>
        <row r="2265">
          <cell r="A2265" t="str">
            <v>2-A1-2-1-12</v>
          </cell>
          <cell r="B2265" t="str">
            <v>07</v>
          </cell>
          <cell r="C2265">
            <v>1</v>
          </cell>
        </row>
        <row r="2266">
          <cell r="A2266" t="str">
            <v>2-A1-2-1-8</v>
          </cell>
          <cell r="B2266" t="str">
            <v>07</v>
          </cell>
          <cell r="C2266">
            <v>1</v>
          </cell>
        </row>
        <row r="2267">
          <cell r="A2267" t="str">
            <v>2-A1-22-1-12</v>
          </cell>
          <cell r="B2267" t="str">
            <v>07</v>
          </cell>
          <cell r="C2267">
            <v>1</v>
          </cell>
        </row>
        <row r="2268">
          <cell r="A2268" t="str">
            <v>2-A1-3-1-10</v>
          </cell>
          <cell r="B2268" t="str">
            <v>07</v>
          </cell>
          <cell r="C2268">
            <v>1</v>
          </cell>
        </row>
        <row r="2269">
          <cell r="A2269" t="str">
            <v>2-A1-3-1-12</v>
          </cell>
          <cell r="B2269" t="str">
            <v>07</v>
          </cell>
          <cell r="C2269">
            <v>1</v>
          </cell>
        </row>
        <row r="2270">
          <cell r="A2270" t="str">
            <v>2-A1-3-1-14</v>
          </cell>
          <cell r="B2270" t="str">
            <v>07</v>
          </cell>
          <cell r="C2270">
            <v>1</v>
          </cell>
        </row>
        <row r="2271">
          <cell r="A2271" t="str">
            <v>2-A1-3-1-16</v>
          </cell>
          <cell r="B2271" t="str">
            <v>07</v>
          </cell>
          <cell r="C2271">
            <v>1</v>
          </cell>
        </row>
        <row r="2272">
          <cell r="A2272" t="str">
            <v>2-A1-3-1-18</v>
          </cell>
          <cell r="B2272" t="str">
            <v>07</v>
          </cell>
          <cell r="C2272">
            <v>1</v>
          </cell>
        </row>
        <row r="2273">
          <cell r="A2273" t="str">
            <v>2-A1-3-1-6</v>
          </cell>
          <cell r="B2273" t="str">
            <v>07</v>
          </cell>
          <cell r="C2273">
            <v>1</v>
          </cell>
        </row>
        <row r="2274">
          <cell r="A2274" t="str">
            <v>2-A1-3-1-8</v>
          </cell>
          <cell r="B2274" t="str">
            <v>07</v>
          </cell>
          <cell r="C2274">
            <v>1</v>
          </cell>
        </row>
        <row r="2275">
          <cell r="A2275" t="str">
            <v>2-A1-6-1-10</v>
          </cell>
          <cell r="B2275" t="str">
            <v>07</v>
          </cell>
          <cell r="C2275">
            <v>1</v>
          </cell>
        </row>
        <row r="2276">
          <cell r="A2276" t="str">
            <v>2-A1-6-1-12</v>
          </cell>
          <cell r="B2276" t="str">
            <v>07</v>
          </cell>
          <cell r="C2276">
            <v>1</v>
          </cell>
        </row>
        <row r="2277">
          <cell r="A2277" t="str">
            <v>2-A1-6-1-16</v>
          </cell>
          <cell r="B2277" t="str">
            <v>07</v>
          </cell>
          <cell r="C2277">
            <v>1</v>
          </cell>
        </row>
        <row r="2278">
          <cell r="A2278" t="str">
            <v>2-A1-6-1-18</v>
          </cell>
          <cell r="B2278" t="str">
            <v>07</v>
          </cell>
          <cell r="C2278">
            <v>1</v>
          </cell>
        </row>
        <row r="2279">
          <cell r="A2279" t="str">
            <v>2-A1-7-1-10</v>
          </cell>
          <cell r="B2279" t="str">
            <v>07</v>
          </cell>
          <cell r="C2279">
            <v>1</v>
          </cell>
        </row>
        <row r="2280">
          <cell r="A2280" t="str">
            <v>2-A1-7-1-12</v>
          </cell>
          <cell r="B2280" t="str">
            <v>07</v>
          </cell>
          <cell r="C2280">
            <v>1</v>
          </cell>
        </row>
        <row r="2281">
          <cell r="A2281" t="str">
            <v>2-A1-7-1-14</v>
          </cell>
          <cell r="B2281" t="str">
            <v>07</v>
          </cell>
          <cell r="C2281">
            <v>1</v>
          </cell>
        </row>
        <row r="2282">
          <cell r="A2282" t="str">
            <v>2-A1-7-1-18</v>
          </cell>
          <cell r="B2282" t="str">
            <v>07</v>
          </cell>
          <cell r="C2282">
            <v>1</v>
          </cell>
        </row>
        <row r="2283">
          <cell r="A2283" t="str">
            <v>2-A2-1-1-18</v>
          </cell>
          <cell r="B2283" t="str">
            <v>07</v>
          </cell>
          <cell r="C2283">
            <v>1</v>
          </cell>
        </row>
        <row r="2284">
          <cell r="A2284" t="str">
            <v>2-A2-16-1-12</v>
          </cell>
          <cell r="B2284" t="str">
            <v>07</v>
          </cell>
          <cell r="C2284">
            <v>1</v>
          </cell>
        </row>
        <row r="2285">
          <cell r="A2285" t="str">
            <v>2-A2-17-1-12</v>
          </cell>
          <cell r="B2285" t="str">
            <v>07</v>
          </cell>
          <cell r="C2285">
            <v>1</v>
          </cell>
        </row>
        <row r="2286">
          <cell r="A2286" t="str">
            <v>2-A2-17-1-18</v>
          </cell>
          <cell r="B2286" t="str">
            <v>07</v>
          </cell>
          <cell r="C2286">
            <v>1</v>
          </cell>
        </row>
        <row r="2287">
          <cell r="A2287" t="str">
            <v>2-A2-17-1-8</v>
          </cell>
          <cell r="B2287" t="str">
            <v>07</v>
          </cell>
          <cell r="C2287">
            <v>1</v>
          </cell>
        </row>
        <row r="2288">
          <cell r="A2288" t="str">
            <v>2-A2-18-1-18</v>
          </cell>
          <cell r="B2288" t="str">
            <v>07</v>
          </cell>
          <cell r="C2288">
            <v>1</v>
          </cell>
        </row>
        <row r="2289">
          <cell r="A2289" t="str">
            <v>2-A2-22-1-12</v>
          </cell>
          <cell r="B2289" t="str">
            <v>07</v>
          </cell>
          <cell r="C2289">
            <v>1</v>
          </cell>
        </row>
        <row r="2290">
          <cell r="A2290" t="str">
            <v>2-A2-22-1-14</v>
          </cell>
          <cell r="B2290" t="str">
            <v>07</v>
          </cell>
          <cell r="C2290">
            <v>1</v>
          </cell>
        </row>
        <row r="2291">
          <cell r="A2291" t="str">
            <v>2-A2-3-1-12</v>
          </cell>
          <cell r="B2291" t="str">
            <v>07</v>
          </cell>
          <cell r="C2291">
            <v>1</v>
          </cell>
        </row>
        <row r="2292">
          <cell r="A2292" t="str">
            <v>2-A2-3-1-18</v>
          </cell>
          <cell r="B2292" t="str">
            <v>07</v>
          </cell>
          <cell r="C2292">
            <v>1</v>
          </cell>
        </row>
        <row r="2293">
          <cell r="A2293" t="str">
            <v>2-A2-3-1-8</v>
          </cell>
          <cell r="B2293" t="str">
            <v>07</v>
          </cell>
          <cell r="C2293">
            <v>1</v>
          </cell>
        </row>
        <row r="2294">
          <cell r="A2294" t="str">
            <v>2-A2-6-1-12</v>
          </cell>
          <cell r="B2294" t="str">
            <v>07</v>
          </cell>
          <cell r="C2294">
            <v>1</v>
          </cell>
        </row>
        <row r="2295">
          <cell r="A2295" t="str">
            <v>2-A2-6-1-18</v>
          </cell>
          <cell r="B2295" t="str">
            <v>07</v>
          </cell>
          <cell r="C2295">
            <v>1</v>
          </cell>
        </row>
        <row r="2296">
          <cell r="A2296" t="str">
            <v>2-A2-6-1-8</v>
          </cell>
          <cell r="B2296" t="str">
            <v>07</v>
          </cell>
          <cell r="C2296">
            <v>1</v>
          </cell>
        </row>
        <row r="2297">
          <cell r="A2297" t="str">
            <v>2-A2-7-1-12</v>
          </cell>
          <cell r="B2297" t="str">
            <v>07</v>
          </cell>
          <cell r="C2297">
            <v>1</v>
          </cell>
        </row>
        <row r="2298">
          <cell r="A2298" t="str">
            <v>2-A2-7-1-14</v>
          </cell>
          <cell r="B2298" t="str">
            <v>07</v>
          </cell>
          <cell r="C2298">
            <v>1</v>
          </cell>
        </row>
        <row r="2299">
          <cell r="A2299" t="str">
            <v>2-A2-7-1-18</v>
          </cell>
          <cell r="B2299" t="str">
            <v>07</v>
          </cell>
          <cell r="C2299">
            <v>1</v>
          </cell>
        </row>
        <row r="2300">
          <cell r="A2300" t="str">
            <v>2-A4-1-1-12</v>
          </cell>
          <cell r="B2300" t="str">
            <v>07</v>
          </cell>
          <cell r="C2300">
            <v>1</v>
          </cell>
        </row>
        <row r="2301">
          <cell r="A2301" t="str">
            <v>2-A4-1-1-18</v>
          </cell>
          <cell r="B2301" t="str">
            <v>07</v>
          </cell>
          <cell r="C2301">
            <v>1</v>
          </cell>
        </row>
        <row r="2302">
          <cell r="A2302" t="str">
            <v>2-A4-16-1-12</v>
          </cell>
          <cell r="B2302" t="str">
            <v>07</v>
          </cell>
          <cell r="C2302">
            <v>1</v>
          </cell>
        </row>
        <row r="2303">
          <cell r="A2303" t="str">
            <v>2-A4-17-1-12</v>
          </cell>
          <cell r="B2303" t="str">
            <v>07</v>
          </cell>
          <cell r="C2303">
            <v>1</v>
          </cell>
        </row>
        <row r="2304">
          <cell r="A2304" t="str">
            <v>2-A4-3-1-10</v>
          </cell>
          <cell r="B2304" t="str">
            <v>07</v>
          </cell>
          <cell r="C2304">
            <v>1</v>
          </cell>
        </row>
        <row r="2305">
          <cell r="A2305" t="str">
            <v>2-A4-3-1-12</v>
          </cell>
          <cell r="B2305" t="str">
            <v>07</v>
          </cell>
          <cell r="C2305">
            <v>1</v>
          </cell>
        </row>
        <row r="2306">
          <cell r="A2306" t="str">
            <v>2-A4-3-1-16</v>
          </cell>
          <cell r="B2306" t="str">
            <v>07</v>
          </cell>
          <cell r="C2306">
            <v>1</v>
          </cell>
        </row>
        <row r="2307">
          <cell r="A2307" t="str">
            <v>2-A8-16-1-12</v>
          </cell>
          <cell r="B2307" t="str">
            <v>07</v>
          </cell>
          <cell r="C2307">
            <v>1</v>
          </cell>
        </row>
        <row r="2308">
          <cell r="A2308" t="str">
            <v>2-A8-16-1-18</v>
          </cell>
          <cell r="B2308" t="str">
            <v>07</v>
          </cell>
          <cell r="C2308">
            <v>1</v>
          </cell>
        </row>
        <row r="2309">
          <cell r="A2309" t="str">
            <v>2-A8-17-1-12</v>
          </cell>
          <cell r="B2309" t="str">
            <v>07</v>
          </cell>
          <cell r="C2309">
            <v>1</v>
          </cell>
        </row>
        <row r="2310">
          <cell r="A2310" t="str">
            <v>2-A8-17-1-18</v>
          </cell>
          <cell r="B2310" t="str">
            <v>07</v>
          </cell>
          <cell r="C2310">
            <v>1</v>
          </cell>
        </row>
        <row r="2311">
          <cell r="A2311" t="str">
            <v>2-A8-18-1-12</v>
          </cell>
          <cell r="B2311" t="str">
            <v>07</v>
          </cell>
          <cell r="C2311">
            <v>1</v>
          </cell>
        </row>
        <row r="2312">
          <cell r="A2312" t="str">
            <v>2-A8-18-1-18</v>
          </cell>
          <cell r="B2312" t="str">
            <v>07</v>
          </cell>
          <cell r="C2312">
            <v>1</v>
          </cell>
        </row>
        <row r="2313">
          <cell r="A2313" t="str">
            <v>2-A8-22-1-18</v>
          </cell>
          <cell r="B2313" t="str">
            <v>07</v>
          </cell>
          <cell r="C2313">
            <v>1</v>
          </cell>
        </row>
        <row r="2314">
          <cell r="A2314" t="str">
            <v>2-A8-3-1-10</v>
          </cell>
          <cell r="B2314" t="str">
            <v>07</v>
          </cell>
          <cell r="C2314">
            <v>1</v>
          </cell>
        </row>
        <row r="2315">
          <cell r="A2315" t="str">
            <v>2-A8-3-1-12</v>
          </cell>
          <cell r="B2315" t="str">
            <v>07</v>
          </cell>
          <cell r="C2315">
            <v>1</v>
          </cell>
        </row>
        <row r="2316">
          <cell r="A2316" t="str">
            <v>2-A8-3-1-18</v>
          </cell>
          <cell r="B2316" t="str">
            <v>07</v>
          </cell>
          <cell r="C2316">
            <v>1</v>
          </cell>
        </row>
        <row r="2317">
          <cell r="A2317" t="str">
            <v>2-A8-6-1-12</v>
          </cell>
          <cell r="B2317" t="str">
            <v>07</v>
          </cell>
          <cell r="C2317">
            <v>1</v>
          </cell>
        </row>
        <row r="2318">
          <cell r="A2318" t="str">
            <v>2-A8-6-1-18</v>
          </cell>
          <cell r="B2318" t="str">
            <v>07</v>
          </cell>
          <cell r="C2318">
            <v>1</v>
          </cell>
        </row>
        <row r="2319">
          <cell r="A2319" t="str">
            <v>2-A8-7-1-12</v>
          </cell>
          <cell r="B2319" t="str">
            <v>07</v>
          </cell>
          <cell r="C2319">
            <v>1</v>
          </cell>
        </row>
        <row r="2320">
          <cell r="A2320" t="str">
            <v>2-A8-7-1-18</v>
          </cell>
          <cell r="B2320" t="str">
            <v>07</v>
          </cell>
          <cell r="C2320">
            <v>1</v>
          </cell>
        </row>
        <row r="2321">
          <cell r="A2321" t="str">
            <v>2-B1-16-1-12</v>
          </cell>
          <cell r="B2321" t="str">
            <v>07</v>
          </cell>
          <cell r="C2321">
            <v>1</v>
          </cell>
        </row>
        <row r="2322">
          <cell r="A2322" t="str">
            <v>2-B1-16-1-18</v>
          </cell>
          <cell r="B2322" t="str">
            <v>07</v>
          </cell>
          <cell r="C2322">
            <v>1</v>
          </cell>
        </row>
        <row r="2323">
          <cell r="A2323" t="str">
            <v>2-B1-17-1-12</v>
          </cell>
          <cell r="B2323" t="str">
            <v>07</v>
          </cell>
          <cell r="C2323">
            <v>1</v>
          </cell>
        </row>
        <row r="2324">
          <cell r="A2324" t="str">
            <v>2-B1-18-1-12</v>
          </cell>
          <cell r="B2324" t="str">
            <v>07</v>
          </cell>
          <cell r="C2324">
            <v>1</v>
          </cell>
        </row>
        <row r="2325">
          <cell r="A2325" t="str">
            <v>2-B1-22-1-10</v>
          </cell>
          <cell r="B2325" t="str">
            <v>07</v>
          </cell>
          <cell r="C2325">
            <v>1</v>
          </cell>
        </row>
        <row r="2326">
          <cell r="A2326" t="str">
            <v>2-B1-22-1-12</v>
          </cell>
          <cell r="B2326" t="str">
            <v>07</v>
          </cell>
          <cell r="C2326">
            <v>1</v>
          </cell>
        </row>
        <row r="2327">
          <cell r="A2327" t="str">
            <v>2-B1-22-1-6</v>
          </cell>
          <cell r="B2327" t="str">
            <v>07</v>
          </cell>
          <cell r="C2327">
            <v>1</v>
          </cell>
        </row>
        <row r="2328">
          <cell r="A2328" t="str">
            <v>2-B1-22-1-8</v>
          </cell>
          <cell r="B2328" t="str">
            <v>07</v>
          </cell>
          <cell r="C2328">
            <v>1</v>
          </cell>
        </row>
        <row r="2329">
          <cell r="A2329" t="str">
            <v>2-B1-25-1-12</v>
          </cell>
          <cell r="B2329" t="str">
            <v>07</v>
          </cell>
          <cell r="C2329">
            <v>1</v>
          </cell>
        </row>
        <row r="2330">
          <cell r="A2330" t="str">
            <v>2-B1-25-1-16</v>
          </cell>
          <cell r="B2330" t="str">
            <v>07</v>
          </cell>
          <cell r="C2330">
            <v>1</v>
          </cell>
        </row>
        <row r="2331">
          <cell r="A2331" t="str">
            <v>2-B1-26-1-12</v>
          </cell>
          <cell r="B2331" t="str">
            <v>07</v>
          </cell>
          <cell r="C2331">
            <v>1</v>
          </cell>
        </row>
        <row r="2332">
          <cell r="A2332" t="str">
            <v>2-B1-26-1-18</v>
          </cell>
          <cell r="B2332" t="str">
            <v>07</v>
          </cell>
          <cell r="C2332">
            <v>1</v>
          </cell>
        </row>
        <row r="2333">
          <cell r="A2333" t="str">
            <v>2-B1-3-1-12</v>
          </cell>
          <cell r="B2333" t="str">
            <v>07</v>
          </cell>
          <cell r="C2333">
            <v>1</v>
          </cell>
        </row>
        <row r="2334">
          <cell r="A2334" t="str">
            <v>2-D2-17-1-12</v>
          </cell>
          <cell r="B2334" t="str">
            <v>07</v>
          </cell>
          <cell r="C2334">
            <v>1</v>
          </cell>
        </row>
        <row r="2335">
          <cell r="A2335" t="str">
            <v>2-X-22-1-14</v>
          </cell>
          <cell r="B2335" t="str">
            <v>07</v>
          </cell>
          <cell r="C2335">
            <v>1</v>
          </cell>
        </row>
        <row r="2336">
          <cell r="A2336" t="str">
            <v>2-X-7-1-12</v>
          </cell>
          <cell r="B2336" t="str">
            <v>07</v>
          </cell>
          <cell r="C2336">
            <v>1</v>
          </cell>
        </row>
        <row r="2337">
          <cell r="A2337" t="str">
            <v>2-17-16-1-12</v>
          </cell>
          <cell r="B2337" t="str">
            <v>07</v>
          </cell>
          <cell r="C2337">
            <v>1</v>
          </cell>
        </row>
        <row r="2338">
          <cell r="A2338" t="str">
            <v>2-17-16-1-18</v>
          </cell>
          <cell r="B2338" t="str">
            <v>07</v>
          </cell>
          <cell r="C2338">
            <v>1</v>
          </cell>
        </row>
        <row r="2339">
          <cell r="A2339" t="str">
            <v>2-17-18-1-12</v>
          </cell>
          <cell r="B2339" t="str">
            <v>07</v>
          </cell>
          <cell r="C2339">
            <v>1</v>
          </cell>
        </row>
        <row r="2340">
          <cell r="A2340" t="str">
            <v>2-17-18-1-18</v>
          </cell>
          <cell r="B2340" t="str">
            <v>07</v>
          </cell>
          <cell r="C2340">
            <v>1</v>
          </cell>
        </row>
        <row r="2341">
          <cell r="A2341" t="str">
            <v>2-17-6-1-12</v>
          </cell>
          <cell r="B2341" t="str">
            <v>07</v>
          </cell>
          <cell r="C2341">
            <v>1</v>
          </cell>
        </row>
        <row r="2342">
          <cell r="A2342" t="str">
            <v>2-17-6-1-18</v>
          </cell>
          <cell r="B2342" t="str">
            <v>07</v>
          </cell>
          <cell r="C2342">
            <v>1</v>
          </cell>
        </row>
        <row r="2343">
          <cell r="A2343" t="str">
            <v>2-17-7-1-12</v>
          </cell>
          <cell r="B2343" t="str">
            <v>07</v>
          </cell>
          <cell r="C2343">
            <v>1</v>
          </cell>
        </row>
        <row r="2344">
          <cell r="A2344" t="str">
            <v>2-17-7-1-18</v>
          </cell>
          <cell r="B2344" t="str">
            <v>07</v>
          </cell>
          <cell r="C2344">
            <v>1</v>
          </cell>
        </row>
        <row r="2345">
          <cell r="A2345" t="str">
            <v>2-18-16-1-12</v>
          </cell>
          <cell r="B2345" t="str">
            <v>07</v>
          </cell>
          <cell r="C2345">
            <v>1</v>
          </cell>
        </row>
        <row r="2346">
          <cell r="A2346" t="str">
            <v>2-18-16-1-18</v>
          </cell>
          <cell r="B2346" t="str">
            <v>07</v>
          </cell>
          <cell r="C2346">
            <v>1</v>
          </cell>
        </row>
        <row r="2347">
          <cell r="A2347" t="str">
            <v>2-18-16-1-8</v>
          </cell>
          <cell r="B2347" t="str">
            <v>07</v>
          </cell>
          <cell r="C2347">
            <v>1</v>
          </cell>
        </row>
        <row r="2348">
          <cell r="A2348" t="str">
            <v>2-18-17-1-8</v>
          </cell>
          <cell r="B2348" t="str">
            <v>07</v>
          </cell>
          <cell r="C2348">
            <v>1</v>
          </cell>
        </row>
        <row r="2349">
          <cell r="A2349" t="str">
            <v>2-18-18-1-12</v>
          </cell>
          <cell r="B2349" t="str">
            <v>07</v>
          </cell>
          <cell r="C2349">
            <v>1</v>
          </cell>
        </row>
        <row r="2350">
          <cell r="A2350" t="str">
            <v>2-18-7-1-12</v>
          </cell>
          <cell r="B2350" t="str">
            <v>07</v>
          </cell>
          <cell r="C2350">
            <v>1</v>
          </cell>
        </row>
        <row r="2351">
          <cell r="A2351" t="str">
            <v>2-22-16-1-12</v>
          </cell>
          <cell r="B2351" t="str">
            <v>07</v>
          </cell>
          <cell r="C2351">
            <v>1</v>
          </cell>
        </row>
        <row r="2352">
          <cell r="A2352" t="str">
            <v>2-22-17-1-12</v>
          </cell>
          <cell r="B2352" t="str">
            <v>07</v>
          </cell>
          <cell r="C2352">
            <v>1</v>
          </cell>
        </row>
        <row r="2353">
          <cell r="A2353" t="str">
            <v>2-22-18-1-12</v>
          </cell>
          <cell r="B2353" t="str">
            <v>07</v>
          </cell>
          <cell r="C2353">
            <v>1</v>
          </cell>
        </row>
        <row r="2354">
          <cell r="A2354" t="str">
            <v>2-22-22-1-12</v>
          </cell>
          <cell r="B2354" t="str">
            <v>07</v>
          </cell>
          <cell r="C2354">
            <v>1</v>
          </cell>
        </row>
        <row r="2355">
          <cell r="A2355" t="str">
            <v>2-22-22-1-14</v>
          </cell>
          <cell r="B2355" t="str">
            <v>07</v>
          </cell>
          <cell r="C2355">
            <v>1</v>
          </cell>
        </row>
        <row r="2356">
          <cell r="A2356" t="str">
            <v>2-22-22-1-16</v>
          </cell>
          <cell r="B2356" t="str">
            <v>07</v>
          </cell>
          <cell r="C2356">
            <v>1</v>
          </cell>
        </row>
        <row r="2357">
          <cell r="A2357" t="str">
            <v>2-22-22-1-8</v>
          </cell>
          <cell r="B2357" t="str">
            <v>07</v>
          </cell>
          <cell r="C2357">
            <v>1</v>
          </cell>
        </row>
        <row r="2358">
          <cell r="A2358" t="str">
            <v>2-22-26-1-8</v>
          </cell>
          <cell r="B2358" t="str">
            <v>07</v>
          </cell>
          <cell r="C2358">
            <v>1</v>
          </cell>
        </row>
        <row r="2359">
          <cell r="A2359" t="str">
            <v>3-AF-2-11-12</v>
          </cell>
          <cell r="B2359" t="str">
            <v>07</v>
          </cell>
          <cell r="C2359">
            <v>1</v>
          </cell>
        </row>
        <row r="2360">
          <cell r="A2360" t="str">
            <v>3-AF-2-11-18</v>
          </cell>
          <cell r="B2360" t="str">
            <v>07</v>
          </cell>
          <cell r="C2360">
            <v>1</v>
          </cell>
        </row>
        <row r="2361">
          <cell r="A2361" t="str">
            <v>3-AF-21-1-12</v>
          </cell>
          <cell r="B2361" t="str">
            <v>07</v>
          </cell>
          <cell r="C2361">
            <v>1</v>
          </cell>
        </row>
        <row r="2362">
          <cell r="A2362" t="str">
            <v>3-AF-21-1-8</v>
          </cell>
          <cell r="B2362" t="str">
            <v>07</v>
          </cell>
          <cell r="C2362">
            <v>1</v>
          </cell>
        </row>
        <row r="2363">
          <cell r="A2363" t="str">
            <v>3-AF-21-2-12</v>
          </cell>
          <cell r="B2363" t="str">
            <v>07</v>
          </cell>
          <cell r="C2363">
            <v>1</v>
          </cell>
        </row>
        <row r="2364">
          <cell r="A2364" t="str">
            <v>3-AF-21-2-8</v>
          </cell>
          <cell r="B2364" t="str">
            <v>07</v>
          </cell>
          <cell r="C2364">
            <v>1</v>
          </cell>
        </row>
        <row r="2365">
          <cell r="A2365" t="str">
            <v>3-A1-1-1-10</v>
          </cell>
          <cell r="B2365" t="str">
            <v>07</v>
          </cell>
          <cell r="C2365">
            <v>1</v>
          </cell>
        </row>
        <row r="2366">
          <cell r="A2366" t="str">
            <v>3-A1-1-1-12</v>
          </cell>
          <cell r="B2366" t="str">
            <v>07</v>
          </cell>
          <cell r="C2366">
            <v>1</v>
          </cell>
        </row>
        <row r="2367">
          <cell r="A2367" t="str">
            <v>3-A1-1-1-6</v>
          </cell>
          <cell r="B2367" t="str">
            <v>07</v>
          </cell>
          <cell r="C2367">
            <v>1</v>
          </cell>
        </row>
        <row r="2368">
          <cell r="A2368" t="str">
            <v>3-A1-13-1-12</v>
          </cell>
          <cell r="B2368" t="str">
            <v>07</v>
          </cell>
          <cell r="C2368">
            <v>1</v>
          </cell>
        </row>
        <row r="2369">
          <cell r="A2369" t="str">
            <v>3-A1-19-1-12</v>
          </cell>
          <cell r="B2369" t="str">
            <v>07</v>
          </cell>
          <cell r="C2369">
            <v>1</v>
          </cell>
        </row>
        <row r="2370">
          <cell r="A2370" t="str">
            <v>3-A1-19-1-14</v>
          </cell>
          <cell r="B2370" t="str">
            <v>07</v>
          </cell>
          <cell r="C2370">
            <v>1</v>
          </cell>
        </row>
        <row r="2371">
          <cell r="A2371" t="str">
            <v>3-A1-2-1-10</v>
          </cell>
          <cell r="B2371" t="str">
            <v>07</v>
          </cell>
          <cell r="C2371">
            <v>1</v>
          </cell>
        </row>
        <row r="2372">
          <cell r="A2372" t="str">
            <v>3-A1-2-1-12</v>
          </cell>
          <cell r="B2372" t="str">
            <v>07</v>
          </cell>
          <cell r="C2372">
            <v>1</v>
          </cell>
        </row>
        <row r="2373">
          <cell r="A2373" t="str">
            <v>3-A1-2-1-14</v>
          </cell>
          <cell r="B2373" t="str">
            <v>07</v>
          </cell>
          <cell r="C2373">
            <v>1</v>
          </cell>
        </row>
        <row r="2374">
          <cell r="A2374" t="str">
            <v>3-A1-2-1-18</v>
          </cell>
          <cell r="B2374" t="str">
            <v>07</v>
          </cell>
          <cell r="C2374">
            <v>1</v>
          </cell>
        </row>
        <row r="2375">
          <cell r="A2375" t="str">
            <v>3-A1-2-1-8</v>
          </cell>
          <cell r="B2375" t="str">
            <v>07</v>
          </cell>
          <cell r="C2375">
            <v>1</v>
          </cell>
        </row>
        <row r="2376">
          <cell r="A2376" t="str">
            <v>3-A1-20-1-10</v>
          </cell>
          <cell r="B2376" t="str">
            <v>07</v>
          </cell>
          <cell r="C2376">
            <v>1</v>
          </cell>
        </row>
        <row r="2377">
          <cell r="A2377" t="str">
            <v>3-A1-20-1-12</v>
          </cell>
          <cell r="B2377" t="str">
            <v>07</v>
          </cell>
          <cell r="C2377">
            <v>1</v>
          </cell>
        </row>
        <row r="2378">
          <cell r="A2378" t="str">
            <v>3-A1-20-1-14</v>
          </cell>
          <cell r="B2378" t="str">
            <v>07</v>
          </cell>
          <cell r="C2378">
            <v>1</v>
          </cell>
        </row>
        <row r="2379">
          <cell r="A2379" t="str">
            <v>3-A1-20-1-16</v>
          </cell>
          <cell r="B2379" t="str">
            <v>07</v>
          </cell>
          <cell r="C2379">
            <v>1</v>
          </cell>
        </row>
        <row r="2380">
          <cell r="A2380" t="str">
            <v>3-A1-20-1-18</v>
          </cell>
          <cell r="B2380" t="str">
            <v>07</v>
          </cell>
          <cell r="C2380">
            <v>1</v>
          </cell>
        </row>
        <row r="2381">
          <cell r="A2381" t="str">
            <v>3-A1-20-1-8</v>
          </cell>
          <cell r="B2381" t="str">
            <v>07</v>
          </cell>
          <cell r="C2381">
            <v>1</v>
          </cell>
        </row>
        <row r="2382">
          <cell r="A2382" t="str">
            <v>3-A1-21-1-10</v>
          </cell>
          <cell r="B2382" t="str">
            <v>07</v>
          </cell>
          <cell r="C2382">
            <v>1</v>
          </cell>
        </row>
        <row r="2383">
          <cell r="A2383" t="str">
            <v>3-A1-21-1-12</v>
          </cell>
          <cell r="B2383" t="str">
            <v>07</v>
          </cell>
          <cell r="C2383">
            <v>1</v>
          </cell>
        </row>
        <row r="2384">
          <cell r="A2384" t="str">
            <v>3-A1-21-1-14</v>
          </cell>
          <cell r="B2384" t="str">
            <v>07</v>
          </cell>
          <cell r="C2384">
            <v>1</v>
          </cell>
        </row>
        <row r="2385">
          <cell r="A2385" t="str">
            <v>3-A1-21-1-16</v>
          </cell>
          <cell r="B2385" t="str">
            <v>07</v>
          </cell>
          <cell r="C2385">
            <v>1</v>
          </cell>
        </row>
        <row r="2386">
          <cell r="A2386" t="str">
            <v>3-A1-21-1-18</v>
          </cell>
          <cell r="B2386" t="str">
            <v>07</v>
          </cell>
          <cell r="C2386">
            <v>1</v>
          </cell>
        </row>
        <row r="2387">
          <cell r="A2387" t="str">
            <v>3-A1-21-1-6</v>
          </cell>
          <cell r="B2387" t="str">
            <v>07</v>
          </cell>
          <cell r="C2387">
            <v>1</v>
          </cell>
        </row>
        <row r="2388">
          <cell r="A2388" t="str">
            <v>3-A1-21-1-8</v>
          </cell>
          <cell r="B2388" t="str">
            <v>07</v>
          </cell>
          <cell r="C2388">
            <v>1</v>
          </cell>
        </row>
        <row r="2389">
          <cell r="A2389" t="str">
            <v>3-A1-22-1-10</v>
          </cell>
          <cell r="B2389" t="str">
            <v>07</v>
          </cell>
          <cell r="C2389">
            <v>1</v>
          </cell>
        </row>
        <row r="2390">
          <cell r="A2390" t="str">
            <v>3-A1-22-1-12</v>
          </cell>
          <cell r="B2390" t="str">
            <v>07</v>
          </cell>
          <cell r="C2390">
            <v>1</v>
          </cell>
        </row>
        <row r="2391">
          <cell r="A2391" t="str">
            <v>3-A1-22-1-18</v>
          </cell>
          <cell r="B2391" t="str">
            <v>07</v>
          </cell>
          <cell r="C2391">
            <v>1</v>
          </cell>
        </row>
        <row r="2392">
          <cell r="A2392" t="str">
            <v>3-A1-22-1-6</v>
          </cell>
          <cell r="B2392" t="str">
            <v>07</v>
          </cell>
          <cell r="C2392">
            <v>1</v>
          </cell>
        </row>
        <row r="2393">
          <cell r="A2393" t="str">
            <v>3-A1-3-1-10</v>
          </cell>
          <cell r="B2393" t="str">
            <v>07</v>
          </cell>
          <cell r="C2393">
            <v>1</v>
          </cell>
        </row>
        <row r="2394">
          <cell r="A2394" t="str">
            <v>3-A1-3-1-12</v>
          </cell>
          <cell r="B2394" t="str">
            <v>07</v>
          </cell>
          <cell r="C2394">
            <v>1</v>
          </cell>
        </row>
        <row r="2395">
          <cell r="A2395" t="str">
            <v>3-A1-3-1-14</v>
          </cell>
          <cell r="B2395" t="str">
            <v>07</v>
          </cell>
          <cell r="C2395">
            <v>1</v>
          </cell>
        </row>
        <row r="2396">
          <cell r="A2396" t="str">
            <v>3-A1-3-1-16</v>
          </cell>
          <cell r="B2396" t="str">
            <v>07</v>
          </cell>
          <cell r="C2396">
            <v>1</v>
          </cell>
        </row>
        <row r="2397">
          <cell r="A2397" t="str">
            <v>3-A1-3-1-18</v>
          </cell>
          <cell r="B2397" t="str">
            <v>07</v>
          </cell>
          <cell r="C2397">
            <v>1</v>
          </cell>
        </row>
        <row r="2398">
          <cell r="A2398" t="str">
            <v>3-A1-3-1-6</v>
          </cell>
          <cell r="B2398" t="str">
            <v>07</v>
          </cell>
          <cell r="C2398">
            <v>1</v>
          </cell>
        </row>
        <row r="2399">
          <cell r="A2399" t="str">
            <v>3-A1-3-1-8</v>
          </cell>
          <cell r="B2399" t="str">
            <v>07</v>
          </cell>
          <cell r="C2399">
            <v>1</v>
          </cell>
        </row>
        <row r="2400">
          <cell r="A2400" t="str">
            <v>3-A1-8-1-10</v>
          </cell>
          <cell r="B2400" t="str">
            <v>07</v>
          </cell>
          <cell r="C2400">
            <v>1</v>
          </cell>
        </row>
        <row r="2401">
          <cell r="A2401" t="str">
            <v>3-A1-8-1-12</v>
          </cell>
          <cell r="B2401" t="str">
            <v>07</v>
          </cell>
          <cell r="C2401">
            <v>1</v>
          </cell>
        </row>
        <row r="2402">
          <cell r="A2402" t="str">
            <v>3-A1-8-1-8</v>
          </cell>
          <cell r="B2402" t="str">
            <v>07</v>
          </cell>
          <cell r="C2402">
            <v>1</v>
          </cell>
        </row>
        <row r="2403">
          <cell r="A2403" t="str">
            <v>3-A1-9-1-12</v>
          </cell>
          <cell r="B2403" t="str">
            <v>07</v>
          </cell>
          <cell r="C2403">
            <v>1</v>
          </cell>
        </row>
        <row r="2404">
          <cell r="A2404" t="str">
            <v>3-A1-9-1-16</v>
          </cell>
          <cell r="B2404" t="str">
            <v>07</v>
          </cell>
          <cell r="C2404">
            <v>1</v>
          </cell>
        </row>
        <row r="2405">
          <cell r="A2405" t="str">
            <v>3-A1-9-1-18</v>
          </cell>
          <cell r="B2405" t="str">
            <v>07</v>
          </cell>
          <cell r="C2405">
            <v>1</v>
          </cell>
        </row>
        <row r="2406">
          <cell r="A2406" t="str">
            <v>3-A2-20-1-8</v>
          </cell>
          <cell r="B2406" t="str">
            <v>07</v>
          </cell>
          <cell r="C2406">
            <v>1</v>
          </cell>
        </row>
        <row r="2407">
          <cell r="A2407" t="str">
            <v>3-A2-21-1-12</v>
          </cell>
          <cell r="B2407" t="str">
            <v>07</v>
          </cell>
          <cell r="C2407">
            <v>1</v>
          </cell>
        </row>
        <row r="2408">
          <cell r="A2408" t="str">
            <v>3-A2-22-1-12</v>
          </cell>
          <cell r="B2408" t="str">
            <v>07</v>
          </cell>
          <cell r="C2408">
            <v>1</v>
          </cell>
        </row>
        <row r="2409">
          <cell r="A2409" t="str">
            <v>3-A2-22-1-14</v>
          </cell>
          <cell r="B2409" t="str">
            <v>07</v>
          </cell>
          <cell r="C2409">
            <v>1</v>
          </cell>
        </row>
        <row r="2410">
          <cell r="A2410" t="str">
            <v>3-A2-22-1-18</v>
          </cell>
          <cell r="B2410" t="str">
            <v>07</v>
          </cell>
          <cell r="C2410">
            <v>1</v>
          </cell>
        </row>
        <row r="2411">
          <cell r="A2411" t="str">
            <v>3-A2-3-1-10</v>
          </cell>
          <cell r="B2411" t="str">
            <v>07</v>
          </cell>
          <cell r="C2411">
            <v>1</v>
          </cell>
        </row>
        <row r="2412">
          <cell r="A2412" t="str">
            <v>3-A2-3-1-12</v>
          </cell>
          <cell r="B2412" t="str">
            <v>07</v>
          </cell>
          <cell r="C2412">
            <v>1</v>
          </cell>
        </row>
        <row r="2413">
          <cell r="A2413" t="str">
            <v>3-A2-3-1-14</v>
          </cell>
          <cell r="B2413" t="str">
            <v>07</v>
          </cell>
          <cell r="C2413">
            <v>1</v>
          </cell>
        </row>
        <row r="2414">
          <cell r="A2414" t="str">
            <v>3-A2-3-1-16</v>
          </cell>
          <cell r="B2414" t="str">
            <v>07</v>
          </cell>
          <cell r="C2414">
            <v>1</v>
          </cell>
        </row>
        <row r="2415">
          <cell r="A2415" t="str">
            <v>3-A2-3-1-18</v>
          </cell>
          <cell r="B2415" t="str">
            <v>07</v>
          </cell>
          <cell r="C2415">
            <v>1</v>
          </cell>
        </row>
        <row r="2416">
          <cell r="A2416" t="str">
            <v>3-A2-3-1-6</v>
          </cell>
          <cell r="B2416" t="str">
            <v>07</v>
          </cell>
          <cell r="C2416">
            <v>1</v>
          </cell>
        </row>
        <row r="2417">
          <cell r="A2417" t="str">
            <v>3-A2-3-1-8</v>
          </cell>
          <cell r="B2417" t="str">
            <v>07</v>
          </cell>
          <cell r="C2417">
            <v>1</v>
          </cell>
        </row>
        <row r="2418">
          <cell r="A2418" t="str">
            <v>3-A3-A4-1-18</v>
          </cell>
          <cell r="B2418" t="str">
            <v>07</v>
          </cell>
          <cell r="C2418">
            <v>1</v>
          </cell>
        </row>
        <row r="2419">
          <cell r="A2419" t="str">
            <v>3-A3-1-1-18</v>
          </cell>
          <cell r="B2419" t="str">
            <v>07</v>
          </cell>
          <cell r="C2419">
            <v>1</v>
          </cell>
        </row>
        <row r="2420">
          <cell r="A2420" t="str">
            <v>3-A3-21-1-12</v>
          </cell>
          <cell r="B2420" t="str">
            <v>07</v>
          </cell>
          <cell r="C2420">
            <v>1</v>
          </cell>
        </row>
        <row r="2421">
          <cell r="A2421" t="str">
            <v>3-A3-3-1-12</v>
          </cell>
          <cell r="B2421" t="str">
            <v>07</v>
          </cell>
          <cell r="C2421">
            <v>1</v>
          </cell>
        </row>
        <row r="2422">
          <cell r="A2422" t="str">
            <v>3-A3-3-1-18</v>
          </cell>
          <cell r="B2422" t="str">
            <v>07</v>
          </cell>
          <cell r="C2422">
            <v>1</v>
          </cell>
        </row>
        <row r="2423">
          <cell r="A2423" t="str">
            <v>3-A3-8-1-12</v>
          </cell>
          <cell r="B2423" t="str">
            <v>07</v>
          </cell>
          <cell r="C2423">
            <v>1</v>
          </cell>
        </row>
        <row r="2424">
          <cell r="A2424" t="str">
            <v>3-A4-1-1-12</v>
          </cell>
          <cell r="B2424" t="str">
            <v>07</v>
          </cell>
          <cell r="C2424">
            <v>1</v>
          </cell>
        </row>
        <row r="2425">
          <cell r="A2425" t="str">
            <v>3-A4-1-1-18</v>
          </cell>
          <cell r="B2425" t="str">
            <v>07</v>
          </cell>
          <cell r="C2425">
            <v>1</v>
          </cell>
        </row>
        <row r="2426">
          <cell r="A2426" t="str">
            <v>3-A4-21-1-14</v>
          </cell>
          <cell r="B2426" t="str">
            <v>07</v>
          </cell>
          <cell r="C2426">
            <v>1</v>
          </cell>
        </row>
        <row r="2427">
          <cell r="A2427" t="str">
            <v>3-A4-22-1-18</v>
          </cell>
          <cell r="B2427" t="str">
            <v>07</v>
          </cell>
          <cell r="C2427">
            <v>1</v>
          </cell>
        </row>
        <row r="2428">
          <cell r="A2428" t="str">
            <v>3-A4-3-1-10</v>
          </cell>
          <cell r="B2428" t="str">
            <v>07</v>
          </cell>
          <cell r="C2428">
            <v>1</v>
          </cell>
        </row>
        <row r="2429">
          <cell r="A2429" t="str">
            <v>3-A4-3-1-12</v>
          </cell>
          <cell r="B2429" t="str">
            <v>07</v>
          </cell>
          <cell r="C2429">
            <v>1</v>
          </cell>
        </row>
        <row r="2430">
          <cell r="A2430" t="str">
            <v>3-A4-3-1-6</v>
          </cell>
          <cell r="B2430" t="str">
            <v>07</v>
          </cell>
          <cell r="C2430">
            <v>1</v>
          </cell>
        </row>
        <row r="2431">
          <cell r="A2431" t="str">
            <v>3-A4-3-1-8</v>
          </cell>
          <cell r="B2431" t="str">
            <v>07</v>
          </cell>
          <cell r="C2431">
            <v>1</v>
          </cell>
        </row>
        <row r="2432">
          <cell r="A2432" t="str">
            <v>3-A4-8-1-12</v>
          </cell>
          <cell r="B2432" t="str">
            <v>07</v>
          </cell>
          <cell r="C2432">
            <v>1</v>
          </cell>
        </row>
        <row r="2433">
          <cell r="A2433" t="str">
            <v>3-A4-9-1-12</v>
          </cell>
          <cell r="B2433" t="str">
            <v>07</v>
          </cell>
          <cell r="C2433">
            <v>1</v>
          </cell>
        </row>
        <row r="2434">
          <cell r="A2434" t="str">
            <v>3-A5-21-1-12</v>
          </cell>
          <cell r="B2434" t="str">
            <v>07</v>
          </cell>
          <cell r="C2434">
            <v>1</v>
          </cell>
        </row>
        <row r="2435">
          <cell r="A2435" t="str">
            <v>3-A5-3-1-12</v>
          </cell>
          <cell r="B2435" t="str">
            <v>07</v>
          </cell>
          <cell r="C2435">
            <v>1</v>
          </cell>
        </row>
        <row r="2436">
          <cell r="A2436" t="str">
            <v>3-A8-20-1-16</v>
          </cell>
          <cell r="B2436" t="str">
            <v>07</v>
          </cell>
          <cell r="C2436">
            <v>1</v>
          </cell>
        </row>
        <row r="2437">
          <cell r="A2437" t="str">
            <v>3-A8-21-1-12</v>
          </cell>
          <cell r="B2437" t="str">
            <v>07</v>
          </cell>
          <cell r="C2437">
            <v>1</v>
          </cell>
        </row>
        <row r="2438">
          <cell r="A2438" t="str">
            <v>3-A8-21-1-18</v>
          </cell>
          <cell r="B2438" t="str">
            <v>07</v>
          </cell>
          <cell r="C2438">
            <v>1</v>
          </cell>
        </row>
        <row r="2439">
          <cell r="A2439" t="str">
            <v>3-A8-22-1-12</v>
          </cell>
          <cell r="B2439" t="str">
            <v>07</v>
          </cell>
          <cell r="C2439">
            <v>1</v>
          </cell>
        </row>
        <row r="2440">
          <cell r="A2440" t="str">
            <v>3-A8-3-1-10</v>
          </cell>
          <cell r="B2440" t="str">
            <v>07</v>
          </cell>
          <cell r="C2440">
            <v>1</v>
          </cell>
        </row>
        <row r="2441">
          <cell r="A2441" t="str">
            <v>3-A8-3-1-12</v>
          </cell>
          <cell r="B2441" t="str">
            <v>07</v>
          </cell>
          <cell r="C2441">
            <v>1</v>
          </cell>
        </row>
        <row r="2442">
          <cell r="A2442" t="str">
            <v>3-A8-3-1-14</v>
          </cell>
          <cell r="B2442" t="str">
            <v>07</v>
          </cell>
          <cell r="C2442">
            <v>1</v>
          </cell>
        </row>
        <row r="2443">
          <cell r="A2443" t="str">
            <v>3-A8-3-1-16</v>
          </cell>
          <cell r="B2443" t="str">
            <v>07</v>
          </cell>
          <cell r="C2443">
            <v>1</v>
          </cell>
        </row>
        <row r="2444">
          <cell r="A2444" t="str">
            <v>3-A8-3-1-18</v>
          </cell>
          <cell r="B2444" t="str">
            <v>07</v>
          </cell>
          <cell r="C2444">
            <v>1</v>
          </cell>
        </row>
        <row r="2445">
          <cell r="A2445" t="str">
            <v>3-A8-9-1-16</v>
          </cell>
          <cell r="B2445" t="str">
            <v>07</v>
          </cell>
          <cell r="C2445">
            <v>1</v>
          </cell>
        </row>
        <row r="2446">
          <cell r="A2446" t="str">
            <v>3-B1-BS8-1-12</v>
          </cell>
          <cell r="B2446" t="str">
            <v>07</v>
          </cell>
          <cell r="C2446">
            <v>1</v>
          </cell>
        </row>
        <row r="2447">
          <cell r="A2447" t="str">
            <v>3-B1-X-1-12</v>
          </cell>
          <cell r="B2447" t="str">
            <v>07</v>
          </cell>
          <cell r="C2447">
            <v>1</v>
          </cell>
        </row>
        <row r="2448">
          <cell r="A2448" t="str">
            <v>3-B1-XX-1-12</v>
          </cell>
          <cell r="B2448" t="str">
            <v>07</v>
          </cell>
          <cell r="C2448">
            <v>1</v>
          </cell>
        </row>
        <row r="2449">
          <cell r="A2449" t="str">
            <v>3-B1-1-1-12</v>
          </cell>
          <cell r="B2449" t="str">
            <v>07</v>
          </cell>
          <cell r="C2449">
            <v>1</v>
          </cell>
        </row>
        <row r="2450">
          <cell r="A2450" t="str">
            <v>3-B1-19-1-12</v>
          </cell>
          <cell r="B2450" t="str">
            <v>07</v>
          </cell>
          <cell r="C2450">
            <v>1</v>
          </cell>
        </row>
        <row r="2451">
          <cell r="A2451" t="str">
            <v>3-B1-20-1-12</v>
          </cell>
          <cell r="B2451" t="str">
            <v>07</v>
          </cell>
          <cell r="C2451">
            <v>1</v>
          </cell>
        </row>
        <row r="2452">
          <cell r="A2452" t="str">
            <v>3-B1-20-1-6</v>
          </cell>
          <cell r="B2452" t="str">
            <v>07</v>
          </cell>
          <cell r="C2452">
            <v>1</v>
          </cell>
        </row>
        <row r="2453">
          <cell r="A2453" t="str">
            <v>3-B1-20-1-8</v>
          </cell>
          <cell r="B2453" t="str">
            <v>07</v>
          </cell>
          <cell r="C2453">
            <v>1</v>
          </cell>
        </row>
        <row r="2454">
          <cell r="A2454" t="str">
            <v>3-B1-21-1-12</v>
          </cell>
          <cell r="B2454" t="str">
            <v>07</v>
          </cell>
          <cell r="C2454">
            <v>1</v>
          </cell>
        </row>
        <row r="2455">
          <cell r="A2455" t="str">
            <v>3-B1-21-1-14</v>
          </cell>
          <cell r="B2455" t="str">
            <v>07</v>
          </cell>
          <cell r="C2455">
            <v>1</v>
          </cell>
        </row>
        <row r="2456">
          <cell r="A2456" t="str">
            <v>3-B1-21-1-16</v>
          </cell>
          <cell r="B2456" t="str">
            <v>07</v>
          </cell>
          <cell r="C2456">
            <v>1</v>
          </cell>
        </row>
        <row r="2457">
          <cell r="A2457" t="str">
            <v>3-B1-21-1-18</v>
          </cell>
          <cell r="B2457" t="str">
            <v>07</v>
          </cell>
          <cell r="C2457">
            <v>1</v>
          </cell>
        </row>
        <row r="2458">
          <cell r="A2458" t="str">
            <v>3-B1-21-1-6</v>
          </cell>
          <cell r="B2458" t="str">
            <v>07</v>
          </cell>
          <cell r="C2458">
            <v>1</v>
          </cell>
        </row>
        <row r="2459">
          <cell r="A2459" t="str">
            <v>3-B1-21-1-8</v>
          </cell>
          <cell r="B2459" t="str">
            <v>07</v>
          </cell>
          <cell r="C2459">
            <v>1</v>
          </cell>
        </row>
        <row r="2460">
          <cell r="A2460" t="str">
            <v>3-B1-22-1-10</v>
          </cell>
          <cell r="B2460" t="str">
            <v>07</v>
          </cell>
          <cell r="C2460">
            <v>1</v>
          </cell>
        </row>
        <row r="2461">
          <cell r="A2461" t="str">
            <v>3-B1-22-1-12</v>
          </cell>
          <cell r="B2461" t="str">
            <v>07</v>
          </cell>
          <cell r="C2461">
            <v>1</v>
          </cell>
        </row>
        <row r="2462">
          <cell r="A2462" t="str">
            <v>3-B1-22-1-14</v>
          </cell>
          <cell r="B2462" t="str">
            <v>07</v>
          </cell>
          <cell r="C2462">
            <v>1</v>
          </cell>
        </row>
        <row r="2463">
          <cell r="A2463" t="str">
            <v>3-B1-22-1-16</v>
          </cell>
          <cell r="B2463" t="str">
            <v>07</v>
          </cell>
          <cell r="C2463">
            <v>1</v>
          </cell>
        </row>
        <row r="2464">
          <cell r="A2464" t="str">
            <v>3-B1-22-1-18</v>
          </cell>
          <cell r="B2464" t="str">
            <v>07</v>
          </cell>
          <cell r="C2464">
            <v>1</v>
          </cell>
        </row>
        <row r="2465">
          <cell r="A2465" t="str">
            <v>3-B1-22-1-6</v>
          </cell>
          <cell r="B2465" t="str">
            <v>07</v>
          </cell>
          <cell r="C2465">
            <v>1</v>
          </cell>
        </row>
        <row r="2466">
          <cell r="A2466" t="str">
            <v>3-B1-22-1-8</v>
          </cell>
          <cell r="B2466" t="str">
            <v>07</v>
          </cell>
          <cell r="C2466">
            <v>1</v>
          </cell>
        </row>
        <row r="2467">
          <cell r="A2467" t="str">
            <v>3-B1-27-1-12</v>
          </cell>
          <cell r="B2467" t="str">
            <v>07</v>
          </cell>
          <cell r="C2467">
            <v>1</v>
          </cell>
        </row>
        <row r="2468">
          <cell r="A2468" t="str">
            <v>3-B1-27-1-6</v>
          </cell>
          <cell r="B2468" t="str">
            <v>07</v>
          </cell>
          <cell r="C2468">
            <v>1</v>
          </cell>
        </row>
        <row r="2469">
          <cell r="A2469" t="str">
            <v>3-B1-28-1-12</v>
          </cell>
          <cell r="B2469" t="str">
            <v>07</v>
          </cell>
          <cell r="C2469">
            <v>1</v>
          </cell>
        </row>
        <row r="2470">
          <cell r="A2470" t="str">
            <v>3-B1-3-1-10</v>
          </cell>
          <cell r="B2470" t="str">
            <v>07</v>
          </cell>
          <cell r="C2470">
            <v>1</v>
          </cell>
        </row>
        <row r="2471">
          <cell r="A2471" t="str">
            <v>3-B1-3-1-12</v>
          </cell>
          <cell r="B2471" t="str">
            <v>07</v>
          </cell>
          <cell r="C2471">
            <v>1</v>
          </cell>
        </row>
        <row r="2472">
          <cell r="A2472" t="str">
            <v>3-B1-3-1-18</v>
          </cell>
          <cell r="B2472" t="str">
            <v>07</v>
          </cell>
          <cell r="C2472">
            <v>1</v>
          </cell>
        </row>
        <row r="2473">
          <cell r="A2473" t="str">
            <v>3-B1-9-1-10</v>
          </cell>
          <cell r="B2473" t="str">
            <v>07</v>
          </cell>
          <cell r="C2473">
            <v>1</v>
          </cell>
        </row>
        <row r="2474">
          <cell r="A2474" t="str">
            <v>3-B1-9-1-8</v>
          </cell>
          <cell r="B2474" t="str">
            <v>07</v>
          </cell>
          <cell r="C2474">
            <v>1</v>
          </cell>
        </row>
        <row r="2475">
          <cell r="A2475" t="str">
            <v>3-D3-21-1-12</v>
          </cell>
          <cell r="B2475" t="str">
            <v>07</v>
          </cell>
          <cell r="C2475">
            <v>1</v>
          </cell>
        </row>
        <row r="2476">
          <cell r="A2476" t="str">
            <v>3-D3-22-1-12</v>
          </cell>
          <cell r="B2476" t="str">
            <v>07</v>
          </cell>
          <cell r="C2476">
            <v>1</v>
          </cell>
        </row>
        <row r="2477">
          <cell r="A2477" t="str">
            <v>3-D3-22-1-18</v>
          </cell>
          <cell r="B2477" t="str">
            <v>07</v>
          </cell>
          <cell r="C2477">
            <v>1</v>
          </cell>
        </row>
        <row r="2478">
          <cell r="A2478" t="str">
            <v>3-D3-3-1-12</v>
          </cell>
          <cell r="B2478" t="str">
            <v>07</v>
          </cell>
          <cell r="C2478">
            <v>1</v>
          </cell>
        </row>
        <row r="2479">
          <cell r="A2479" t="str">
            <v>3-F2-22-1-18</v>
          </cell>
          <cell r="B2479" t="str">
            <v>07</v>
          </cell>
          <cell r="C2479">
            <v>1</v>
          </cell>
        </row>
        <row r="2480">
          <cell r="A2480" t="str">
            <v>3-J6-12-1-12</v>
          </cell>
          <cell r="B2480" t="str">
            <v>07</v>
          </cell>
          <cell r="C2480">
            <v>1</v>
          </cell>
        </row>
        <row r="2481">
          <cell r="A2481" t="str">
            <v>3-J6-21-1-12</v>
          </cell>
          <cell r="B2481" t="str">
            <v>07</v>
          </cell>
          <cell r="C2481">
            <v>1</v>
          </cell>
        </row>
        <row r="2482">
          <cell r="A2482" t="str">
            <v>3-J6-22-1-12</v>
          </cell>
          <cell r="B2482" t="str">
            <v>07</v>
          </cell>
          <cell r="C2482">
            <v>1</v>
          </cell>
        </row>
        <row r="2483">
          <cell r="A2483" t="str">
            <v>3-J6-3-1-12</v>
          </cell>
          <cell r="B2483" t="str">
            <v>07</v>
          </cell>
          <cell r="C2483">
            <v>1</v>
          </cell>
        </row>
        <row r="2484">
          <cell r="A2484" t="str">
            <v>3-X-22-1-14</v>
          </cell>
          <cell r="B2484" t="str">
            <v>07</v>
          </cell>
          <cell r="C2484">
            <v>1</v>
          </cell>
        </row>
        <row r="2485">
          <cell r="A2485" t="str">
            <v>3-X-22-1-16</v>
          </cell>
          <cell r="B2485" t="str">
            <v>07</v>
          </cell>
          <cell r="C2485">
            <v>1</v>
          </cell>
        </row>
        <row r="2486">
          <cell r="A2486" t="str">
            <v>3-21-QC-1-12</v>
          </cell>
          <cell r="B2486" t="str">
            <v>07</v>
          </cell>
          <cell r="C2486">
            <v>1</v>
          </cell>
        </row>
        <row r="2487">
          <cell r="A2487" t="str">
            <v>3-21-QC-1-18</v>
          </cell>
          <cell r="B2487" t="str">
            <v>07</v>
          </cell>
          <cell r="C2487">
            <v>1</v>
          </cell>
        </row>
        <row r="2488">
          <cell r="A2488" t="str">
            <v>3-21-20-1-12</v>
          </cell>
          <cell r="B2488" t="str">
            <v>07</v>
          </cell>
          <cell r="C2488">
            <v>1</v>
          </cell>
        </row>
        <row r="2489">
          <cell r="A2489" t="str">
            <v>3-21-21-1-12</v>
          </cell>
          <cell r="B2489" t="str">
            <v>07</v>
          </cell>
          <cell r="C2489">
            <v>1</v>
          </cell>
        </row>
        <row r="2490">
          <cell r="A2490" t="str">
            <v>3-21-21-1-18</v>
          </cell>
          <cell r="B2490" t="str">
            <v>07</v>
          </cell>
          <cell r="C2490">
            <v>1</v>
          </cell>
        </row>
        <row r="2491">
          <cell r="A2491" t="str">
            <v>3-21-21-1-8</v>
          </cell>
          <cell r="B2491" t="str">
            <v>07</v>
          </cell>
          <cell r="C2491">
            <v>1</v>
          </cell>
        </row>
        <row r="2492">
          <cell r="A2492" t="str">
            <v>3-21-22-1-12</v>
          </cell>
          <cell r="B2492" t="str">
            <v>07</v>
          </cell>
          <cell r="C2492">
            <v>1</v>
          </cell>
        </row>
        <row r="2493">
          <cell r="A2493" t="str">
            <v>3-21-3-1-12</v>
          </cell>
          <cell r="B2493" t="str">
            <v>07</v>
          </cell>
          <cell r="C2493">
            <v>1</v>
          </cell>
        </row>
        <row r="2494">
          <cell r="A2494" t="str">
            <v>3-21-3-1-18</v>
          </cell>
          <cell r="B2494" t="str">
            <v>07</v>
          </cell>
          <cell r="C2494">
            <v>1</v>
          </cell>
        </row>
        <row r="2495">
          <cell r="A2495" t="str">
            <v>3-21-3-1-8</v>
          </cell>
          <cell r="B2495" t="str">
            <v>07</v>
          </cell>
          <cell r="C2495">
            <v>1</v>
          </cell>
        </row>
        <row r="2496">
          <cell r="A2496" t="str">
            <v>3-22-20-1-12</v>
          </cell>
          <cell r="B2496" t="str">
            <v>07</v>
          </cell>
          <cell r="C2496">
            <v>1</v>
          </cell>
        </row>
        <row r="2497">
          <cell r="A2497" t="str">
            <v>3-22-21-1-12</v>
          </cell>
          <cell r="B2497" t="str">
            <v>07</v>
          </cell>
          <cell r="C2497">
            <v>1</v>
          </cell>
        </row>
        <row r="2498">
          <cell r="A2498" t="str">
            <v>3-22-21-1-16</v>
          </cell>
          <cell r="B2498" t="str">
            <v>07</v>
          </cell>
          <cell r="C2498">
            <v>1</v>
          </cell>
        </row>
        <row r="2499">
          <cell r="A2499" t="str">
            <v>3-22-21-1-18</v>
          </cell>
          <cell r="B2499" t="str">
            <v>07</v>
          </cell>
          <cell r="C2499">
            <v>1</v>
          </cell>
        </row>
        <row r="2500">
          <cell r="A2500" t="str">
            <v>3-22-21-1-8</v>
          </cell>
          <cell r="B2500" t="str">
            <v>07</v>
          </cell>
          <cell r="C2500">
            <v>1</v>
          </cell>
        </row>
        <row r="2501">
          <cell r="A2501" t="str">
            <v>3-22-22-1-10</v>
          </cell>
          <cell r="B2501" t="str">
            <v>07</v>
          </cell>
          <cell r="C2501">
            <v>1</v>
          </cell>
        </row>
        <row r="2502">
          <cell r="A2502" t="str">
            <v>3-22-22-1-12</v>
          </cell>
          <cell r="B2502" t="str">
            <v>07</v>
          </cell>
          <cell r="C2502">
            <v>1</v>
          </cell>
        </row>
        <row r="2503">
          <cell r="A2503" t="str">
            <v>3-22-22-1-14</v>
          </cell>
          <cell r="B2503" t="str">
            <v>07</v>
          </cell>
          <cell r="C2503">
            <v>1</v>
          </cell>
        </row>
        <row r="2504">
          <cell r="A2504" t="str">
            <v>3-22-22-1-16</v>
          </cell>
          <cell r="B2504" t="str">
            <v>07</v>
          </cell>
          <cell r="C2504">
            <v>1</v>
          </cell>
        </row>
        <row r="2505">
          <cell r="A2505" t="str">
            <v>3-22-22-1-18</v>
          </cell>
          <cell r="B2505" t="str">
            <v>07</v>
          </cell>
          <cell r="C2505">
            <v>1</v>
          </cell>
        </row>
        <row r="2506">
          <cell r="A2506" t="str">
            <v>3-22-22-1-8</v>
          </cell>
          <cell r="B2506" t="str">
            <v>07</v>
          </cell>
          <cell r="C2506">
            <v>1</v>
          </cell>
        </row>
        <row r="2507">
          <cell r="A2507" t="str">
            <v>3-22-3-1-12</v>
          </cell>
          <cell r="B2507" t="str">
            <v>07</v>
          </cell>
          <cell r="C2507">
            <v>1</v>
          </cell>
        </row>
        <row r="2508">
          <cell r="A2508" t="str">
            <v>3-27-21-1-12</v>
          </cell>
          <cell r="B2508" t="str">
            <v>07</v>
          </cell>
          <cell r="C2508">
            <v>1</v>
          </cell>
        </row>
        <row r="2509">
          <cell r="A2509" t="str">
            <v>3-27-22-1-12</v>
          </cell>
          <cell r="B2509" t="str">
            <v>07</v>
          </cell>
          <cell r="C2509">
            <v>1</v>
          </cell>
        </row>
        <row r="2510">
          <cell r="A2510" t="str">
            <v>3-27-22-1-16</v>
          </cell>
          <cell r="B2510" t="str">
            <v>07</v>
          </cell>
          <cell r="C2510">
            <v>1</v>
          </cell>
        </row>
        <row r="2511">
          <cell r="A2511" t="str">
            <v>3-27-22-1-18</v>
          </cell>
          <cell r="B2511" t="str">
            <v>07</v>
          </cell>
          <cell r="C2511">
            <v>1</v>
          </cell>
        </row>
        <row r="2512">
          <cell r="A2512" t="str">
            <v>3-3-21-1-12</v>
          </cell>
          <cell r="B2512" t="str">
            <v>07</v>
          </cell>
          <cell r="C2512">
            <v>1</v>
          </cell>
        </row>
        <row r="2513">
          <cell r="A2513" t="str">
            <v>1-AF-13-2-12</v>
          </cell>
          <cell r="B2513" t="str">
            <v>07</v>
          </cell>
          <cell r="C2513">
            <v>2</v>
          </cell>
        </row>
        <row r="2514">
          <cell r="A2514" t="str">
            <v>1-AF-13-2-8</v>
          </cell>
          <cell r="B2514" t="str">
            <v>07</v>
          </cell>
          <cell r="C2514">
            <v>2</v>
          </cell>
        </row>
        <row r="2515">
          <cell r="A2515" t="str">
            <v>1-A1-1-12-18</v>
          </cell>
          <cell r="B2515" t="str">
            <v>07</v>
          </cell>
          <cell r="C2515">
            <v>2</v>
          </cell>
        </row>
        <row r="2516">
          <cell r="A2516" t="str">
            <v>1-A1-1-2-12</v>
          </cell>
          <cell r="B2516" t="str">
            <v>07</v>
          </cell>
          <cell r="C2516">
            <v>2</v>
          </cell>
        </row>
        <row r="2517">
          <cell r="A2517" t="str">
            <v>1-A1-1-2-14</v>
          </cell>
          <cell r="B2517" t="str">
            <v>07</v>
          </cell>
          <cell r="C2517">
            <v>2</v>
          </cell>
        </row>
        <row r="2518">
          <cell r="A2518" t="str">
            <v>1-A1-1-2-18</v>
          </cell>
          <cell r="B2518" t="str">
            <v>07</v>
          </cell>
          <cell r="C2518">
            <v>2</v>
          </cell>
        </row>
        <row r="2519">
          <cell r="A2519" t="str">
            <v>1-A1-13-2-12</v>
          </cell>
          <cell r="B2519" t="str">
            <v>07</v>
          </cell>
          <cell r="C2519">
            <v>2</v>
          </cell>
        </row>
        <row r="2520">
          <cell r="A2520" t="str">
            <v>1-A1-13-2-18</v>
          </cell>
          <cell r="B2520" t="str">
            <v>07</v>
          </cell>
          <cell r="C2520">
            <v>2</v>
          </cell>
        </row>
        <row r="2521">
          <cell r="A2521" t="str">
            <v>1-A1-15-2-12</v>
          </cell>
          <cell r="B2521" t="str">
            <v>07</v>
          </cell>
          <cell r="C2521">
            <v>2</v>
          </cell>
        </row>
        <row r="2522">
          <cell r="A2522" t="str">
            <v>1-A1-2-2-10</v>
          </cell>
          <cell r="B2522" t="str">
            <v>07</v>
          </cell>
          <cell r="C2522">
            <v>2</v>
          </cell>
        </row>
        <row r="2523">
          <cell r="A2523" t="str">
            <v>1-A1-2-2-12</v>
          </cell>
          <cell r="B2523" t="str">
            <v>07</v>
          </cell>
          <cell r="C2523">
            <v>2</v>
          </cell>
        </row>
        <row r="2524">
          <cell r="A2524" t="str">
            <v>1-A1-2-2-14</v>
          </cell>
          <cell r="B2524" t="str">
            <v>07</v>
          </cell>
          <cell r="C2524">
            <v>2</v>
          </cell>
        </row>
        <row r="2525">
          <cell r="A2525" t="str">
            <v>1-A1-2-2-18</v>
          </cell>
          <cell r="B2525" t="str">
            <v>07</v>
          </cell>
          <cell r="C2525">
            <v>2</v>
          </cell>
        </row>
        <row r="2526">
          <cell r="A2526" t="str">
            <v>1-A1-22-2-10</v>
          </cell>
          <cell r="B2526" t="str">
            <v>07</v>
          </cell>
          <cell r="C2526">
            <v>2</v>
          </cell>
        </row>
        <row r="2527">
          <cell r="A2527" t="str">
            <v>1-A1-3-2-10</v>
          </cell>
          <cell r="B2527" t="str">
            <v>07</v>
          </cell>
          <cell r="C2527">
            <v>2</v>
          </cell>
        </row>
        <row r="2528">
          <cell r="A2528" t="str">
            <v>1-A1-3-2-12</v>
          </cell>
          <cell r="B2528" t="str">
            <v>07</v>
          </cell>
          <cell r="C2528">
            <v>2</v>
          </cell>
        </row>
        <row r="2529">
          <cell r="A2529" t="str">
            <v>1-A1-3-2-14</v>
          </cell>
          <cell r="B2529" t="str">
            <v>07</v>
          </cell>
          <cell r="C2529">
            <v>2</v>
          </cell>
        </row>
        <row r="2530">
          <cell r="A2530" t="str">
            <v>1-A1-3-2-16</v>
          </cell>
          <cell r="B2530" t="str">
            <v>07</v>
          </cell>
          <cell r="C2530">
            <v>2</v>
          </cell>
        </row>
        <row r="2531">
          <cell r="A2531" t="str">
            <v>1-A1-3-2-18</v>
          </cell>
          <cell r="B2531" t="str">
            <v>07</v>
          </cell>
          <cell r="C2531">
            <v>2</v>
          </cell>
        </row>
        <row r="2532">
          <cell r="A2532" t="str">
            <v>1-A1-3-2-6</v>
          </cell>
          <cell r="B2532" t="str">
            <v>07</v>
          </cell>
          <cell r="C2532">
            <v>2</v>
          </cell>
        </row>
        <row r="2533">
          <cell r="A2533" t="str">
            <v>1-A1-3-2-8</v>
          </cell>
          <cell r="B2533" t="str">
            <v>07</v>
          </cell>
          <cell r="C2533">
            <v>2</v>
          </cell>
        </row>
        <row r="2534">
          <cell r="A2534" t="str">
            <v>1-A1-4-2-12</v>
          </cell>
          <cell r="B2534" t="str">
            <v>07</v>
          </cell>
          <cell r="C2534">
            <v>2</v>
          </cell>
        </row>
        <row r="2535">
          <cell r="A2535" t="str">
            <v>1-A1-5-2-12</v>
          </cell>
          <cell r="B2535" t="str">
            <v>07</v>
          </cell>
          <cell r="C2535">
            <v>2</v>
          </cell>
        </row>
        <row r="2536">
          <cell r="A2536" t="str">
            <v>1-A2-1-2-12</v>
          </cell>
          <cell r="B2536" t="str">
            <v>07</v>
          </cell>
          <cell r="C2536">
            <v>2</v>
          </cell>
        </row>
        <row r="2537">
          <cell r="A2537" t="str">
            <v>1-A2-1-2-18</v>
          </cell>
          <cell r="B2537" t="str">
            <v>07</v>
          </cell>
          <cell r="C2537">
            <v>2</v>
          </cell>
        </row>
        <row r="2538">
          <cell r="A2538" t="str">
            <v>1-A2-13-2-12</v>
          </cell>
          <cell r="B2538" t="str">
            <v>07</v>
          </cell>
          <cell r="C2538">
            <v>2</v>
          </cell>
        </row>
        <row r="2539">
          <cell r="A2539" t="str">
            <v>1-A2-14-2-12</v>
          </cell>
          <cell r="B2539" t="str">
            <v>07</v>
          </cell>
          <cell r="C2539">
            <v>2</v>
          </cell>
        </row>
        <row r="2540">
          <cell r="A2540" t="str">
            <v>1-A2-2-2-18</v>
          </cell>
          <cell r="B2540" t="str">
            <v>07</v>
          </cell>
          <cell r="C2540">
            <v>2</v>
          </cell>
        </row>
        <row r="2541">
          <cell r="A2541" t="str">
            <v>1-A2-22-2-14</v>
          </cell>
          <cell r="B2541" t="str">
            <v>07</v>
          </cell>
          <cell r="C2541">
            <v>2</v>
          </cell>
        </row>
        <row r="2542">
          <cell r="A2542" t="str">
            <v>1-A2-22-2-18</v>
          </cell>
          <cell r="B2542" t="str">
            <v>07</v>
          </cell>
          <cell r="C2542">
            <v>2</v>
          </cell>
        </row>
        <row r="2543">
          <cell r="A2543" t="str">
            <v>1-A2-3-2-10</v>
          </cell>
          <cell r="B2543" t="str">
            <v>07</v>
          </cell>
          <cell r="C2543">
            <v>2</v>
          </cell>
        </row>
        <row r="2544">
          <cell r="A2544" t="str">
            <v>1-A2-3-2-12</v>
          </cell>
          <cell r="B2544" t="str">
            <v>07</v>
          </cell>
          <cell r="C2544">
            <v>2</v>
          </cell>
        </row>
        <row r="2545">
          <cell r="A2545" t="str">
            <v>1-A2-3-2-14</v>
          </cell>
          <cell r="B2545" t="str">
            <v>07</v>
          </cell>
          <cell r="C2545">
            <v>2</v>
          </cell>
        </row>
        <row r="2546">
          <cell r="A2546" t="str">
            <v>1-A2-3-2-16</v>
          </cell>
          <cell r="B2546" t="str">
            <v>07</v>
          </cell>
          <cell r="C2546">
            <v>2</v>
          </cell>
        </row>
        <row r="2547">
          <cell r="A2547" t="str">
            <v>1-A2-3-2-18</v>
          </cell>
          <cell r="B2547" t="str">
            <v>07</v>
          </cell>
          <cell r="C2547">
            <v>2</v>
          </cell>
        </row>
        <row r="2548">
          <cell r="A2548" t="str">
            <v>1-A2-4-2-12</v>
          </cell>
          <cell r="B2548" t="str">
            <v>07</v>
          </cell>
          <cell r="C2548">
            <v>2</v>
          </cell>
        </row>
        <row r="2549">
          <cell r="A2549" t="str">
            <v>1-A4-1-2-12</v>
          </cell>
          <cell r="B2549" t="str">
            <v>07</v>
          </cell>
          <cell r="C2549">
            <v>2</v>
          </cell>
        </row>
        <row r="2550">
          <cell r="A2550" t="str">
            <v>1-A4-1-2-18</v>
          </cell>
          <cell r="B2550" t="str">
            <v>07</v>
          </cell>
          <cell r="C2550">
            <v>2</v>
          </cell>
        </row>
        <row r="2551">
          <cell r="A2551" t="str">
            <v>1-A4-22-2-16</v>
          </cell>
          <cell r="B2551" t="str">
            <v>07</v>
          </cell>
          <cell r="C2551">
            <v>2</v>
          </cell>
        </row>
        <row r="2552">
          <cell r="A2552" t="str">
            <v>1-A4-3-2-10</v>
          </cell>
          <cell r="B2552" t="str">
            <v>07</v>
          </cell>
          <cell r="C2552">
            <v>2</v>
          </cell>
        </row>
        <row r="2553">
          <cell r="A2553" t="str">
            <v>1-A4-3-2-12</v>
          </cell>
          <cell r="B2553" t="str">
            <v>07</v>
          </cell>
          <cell r="C2553">
            <v>2</v>
          </cell>
        </row>
        <row r="2554">
          <cell r="A2554" t="str">
            <v>1-A4-3-2-14</v>
          </cell>
          <cell r="B2554" t="str">
            <v>07</v>
          </cell>
          <cell r="C2554">
            <v>2</v>
          </cell>
        </row>
        <row r="2555">
          <cell r="A2555" t="str">
            <v>1-A4-3-2-16</v>
          </cell>
          <cell r="B2555" t="str">
            <v>07</v>
          </cell>
          <cell r="C2555">
            <v>2</v>
          </cell>
        </row>
        <row r="2556">
          <cell r="A2556" t="str">
            <v>1-A4-3-2-18</v>
          </cell>
          <cell r="B2556" t="str">
            <v>07</v>
          </cell>
          <cell r="C2556">
            <v>2</v>
          </cell>
        </row>
        <row r="2557">
          <cell r="A2557" t="str">
            <v>1-A4-3-2-8</v>
          </cell>
          <cell r="B2557" t="str">
            <v>07</v>
          </cell>
          <cell r="C2557">
            <v>2</v>
          </cell>
        </row>
        <row r="2558">
          <cell r="A2558" t="str">
            <v>1-A8-1-2-18</v>
          </cell>
          <cell r="B2558" t="str">
            <v>07</v>
          </cell>
          <cell r="C2558">
            <v>2</v>
          </cell>
        </row>
        <row r="2559">
          <cell r="A2559" t="str">
            <v>1-A8-13-2-12</v>
          </cell>
          <cell r="B2559" t="str">
            <v>07</v>
          </cell>
          <cell r="C2559">
            <v>2</v>
          </cell>
        </row>
        <row r="2560">
          <cell r="A2560" t="str">
            <v>1-A8-13-2-14</v>
          </cell>
          <cell r="B2560" t="str">
            <v>07</v>
          </cell>
          <cell r="C2560">
            <v>2</v>
          </cell>
        </row>
        <row r="2561">
          <cell r="A2561" t="str">
            <v>1-A8-13-2-18</v>
          </cell>
          <cell r="B2561" t="str">
            <v>07</v>
          </cell>
          <cell r="C2561">
            <v>2</v>
          </cell>
        </row>
        <row r="2562">
          <cell r="A2562" t="str">
            <v>1-A8-13-2-8</v>
          </cell>
          <cell r="B2562" t="str">
            <v>07</v>
          </cell>
          <cell r="C2562">
            <v>2</v>
          </cell>
        </row>
        <row r="2563">
          <cell r="A2563" t="str">
            <v>1-A8-15-2-18</v>
          </cell>
          <cell r="B2563" t="str">
            <v>07</v>
          </cell>
          <cell r="C2563">
            <v>2</v>
          </cell>
        </row>
        <row r="2564">
          <cell r="A2564" t="str">
            <v>1-A8-3-2-10</v>
          </cell>
          <cell r="B2564" t="str">
            <v>07</v>
          </cell>
          <cell r="C2564">
            <v>2</v>
          </cell>
        </row>
        <row r="2565">
          <cell r="A2565" t="str">
            <v>1-A8-3-2-12</v>
          </cell>
          <cell r="B2565" t="str">
            <v>07</v>
          </cell>
          <cell r="C2565">
            <v>2</v>
          </cell>
        </row>
        <row r="2566">
          <cell r="A2566" t="str">
            <v>1-A8-3-2-18</v>
          </cell>
          <cell r="B2566" t="str">
            <v>07</v>
          </cell>
          <cell r="C2566">
            <v>2</v>
          </cell>
        </row>
        <row r="2567">
          <cell r="A2567" t="str">
            <v>1-A8-3-2-6</v>
          </cell>
          <cell r="B2567" t="str">
            <v>07</v>
          </cell>
          <cell r="C2567">
            <v>2</v>
          </cell>
        </row>
        <row r="2568">
          <cell r="A2568" t="str">
            <v>1-A8-5-2-12</v>
          </cell>
          <cell r="B2568" t="str">
            <v>07</v>
          </cell>
          <cell r="C2568">
            <v>2</v>
          </cell>
        </row>
        <row r="2569">
          <cell r="A2569" t="str">
            <v>1-B1-13-2-12</v>
          </cell>
          <cell r="B2569" t="str">
            <v>07</v>
          </cell>
          <cell r="C2569">
            <v>2</v>
          </cell>
        </row>
        <row r="2570">
          <cell r="A2570" t="str">
            <v>1-B1-13-2-18</v>
          </cell>
          <cell r="B2570" t="str">
            <v>07</v>
          </cell>
          <cell r="C2570">
            <v>2</v>
          </cell>
        </row>
        <row r="2571">
          <cell r="A2571" t="str">
            <v>1-B1-14-2-12</v>
          </cell>
          <cell r="B2571" t="str">
            <v>07</v>
          </cell>
          <cell r="C2571">
            <v>2</v>
          </cell>
        </row>
        <row r="2572">
          <cell r="A2572" t="str">
            <v>1-B1-14-2-8</v>
          </cell>
          <cell r="B2572" t="str">
            <v>07</v>
          </cell>
          <cell r="C2572">
            <v>2</v>
          </cell>
        </row>
        <row r="2573">
          <cell r="A2573" t="str">
            <v>1-B1-15-2-12</v>
          </cell>
          <cell r="B2573" t="str">
            <v>07</v>
          </cell>
          <cell r="C2573">
            <v>2</v>
          </cell>
        </row>
        <row r="2574">
          <cell r="A2574" t="str">
            <v>1-B1-15-2-8</v>
          </cell>
          <cell r="B2574" t="str">
            <v>07</v>
          </cell>
          <cell r="C2574">
            <v>2</v>
          </cell>
        </row>
        <row r="2575">
          <cell r="A2575" t="str">
            <v>1-B1-22-2-10</v>
          </cell>
          <cell r="B2575" t="str">
            <v>07</v>
          </cell>
          <cell r="C2575">
            <v>2</v>
          </cell>
        </row>
        <row r="2576">
          <cell r="A2576" t="str">
            <v>1-B1-22-2-12</v>
          </cell>
          <cell r="B2576" t="str">
            <v>07</v>
          </cell>
          <cell r="C2576">
            <v>2</v>
          </cell>
        </row>
        <row r="2577">
          <cell r="A2577" t="str">
            <v>1-B1-22-2-14</v>
          </cell>
          <cell r="B2577" t="str">
            <v>07</v>
          </cell>
          <cell r="C2577">
            <v>2</v>
          </cell>
        </row>
        <row r="2578">
          <cell r="A2578" t="str">
            <v>1-B1-22-2-16</v>
          </cell>
          <cell r="B2578" t="str">
            <v>07</v>
          </cell>
          <cell r="C2578">
            <v>2</v>
          </cell>
        </row>
        <row r="2579">
          <cell r="A2579" t="str">
            <v>1-B1-22-2-18</v>
          </cell>
          <cell r="B2579" t="str">
            <v>07</v>
          </cell>
          <cell r="C2579">
            <v>2</v>
          </cell>
        </row>
        <row r="2580">
          <cell r="A2580" t="str">
            <v>1-B1-22-2-6</v>
          </cell>
          <cell r="B2580" t="str">
            <v>07</v>
          </cell>
          <cell r="C2580">
            <v>2</v>
          </cell>
        </row>
        <row r="2581">
          <cell r="A2581" t="str">
            <v>1-B1-22-2-8</v>
          </cell>
          <cell r="B2581" t="str">
            <v>07</v>
          </cell>
          <cell r="C2581">
            <v>2</v>
          </cell>
        </row>
        <row r="2582">
          <cell r="A2582" t="str">
            <v>1-B1-23-2-12</v>
          </cell>
          <cell r="B2582" t="str">
            <v>07</v>
          </cell>
          <cell r="C2582">
            <v>2</v>
          </cell>
        </row>
        <row r="2583">
          <cell r="A2583" t="str">
            <v>1-J1-13-2-12</v>
          </cell>
          <cell r="B2583" t="str">
            <v>07</v>
          </cell>
          <cell r="C2583">
            <v>2</v>
          </cell>
        </row>
        <row r="2584">
          <cell r="A2584" t="str">
            <v>1-J4-13-2-12</v>
          </cell>
          <cell r="B2584" t="str">
            <v>07</v>
          </cell>
          <cell r="C2584">
            <v>2</v>
          </cell>
        </row>
        <row r="2585">
          <cell r="A2585" t="str">
            <v>1-X-3-2-12</v>
          </cell>
          <cell r="B2585" t="str">
            <v>07</v>
          </cell>
          <cell r="C2585">
            <v>2</v>
          </cell>
        </row>
        <row r="2586">
          <cell r="A2586" t="str">
            <v>1-13-13-2-12</v>
          </cell>
          <cell r="B2586" t="str">
            <v>07</v>
          </cell>
          <cell r="C2586">
            <v>2</v>
          </cell>
        </row>
        <row r="2587">
          <cell r="A2587" t="str">
            <v>1-13-13-2-18</v>
          </cell>
          <cell r="B2587" t="str">
            <v>07</v>
          </cell>
          <cell r="C2587">
            <v>2</v>
          </cell>
        </row>
        <row r="2588">
          <cell r="A2588" t="str">
            <v>1-13-3-2-12</v>
          </cell>
          <cell r="B2588" t="str">
            <v>07</v>
          </cell>
          <cell r="C2588">
            <v>2</v>
          </cell>
        </row>
        <row r="2589">
          <cell r="A2589" t="str">
            <v>1-13-3-2-18</v>
          </cell>
          <cell r="B2589" t="str">
            <v>07</v>
          </cell>
          <cell r="C2589">
            <v>2</v>
          </cell>
        </row>
        <row r="2590">
          <cell r="A2590" t="str">
            <v>1-15-13-2-12</v>
          </cell>
          <cell r="B2590" t="str">
            <v>07</v>
          </cell>
          <cell r="C2590">
            <v>2</v>
          </cell>
        </row>
        <row r="2591">
          <cell r="A2591" t="str">
            <v>1-15-3-2-12</v>
          </cell>
          <cell r="B2591" t="str">
            <v>07</v>
          </cell>
          <cell r="C2591">
            <v>2</v>
          </cell>
        </row>
        <row r="2592">
          <cell r="A2592" t="str">
            <v>1-22-14-2-12</v>
          </cell>
          <cell r="B2592" t="str">
            <v>07</v>
          </cell>
          <cell r="C2592">
            <v>2</v>
          </cell>
        </row>
        <row r="2593">
          <cell r="A2593" t="str">
            <v>1-22-15-2-12</v>
          </cell>
          <cell r="B2593" t="str">
            <v>07</v>
          </cell>
          <cell r="C2593">
            <v>2</v>
          </cell>
        </row>
        <row r="2594">
          <cell r="A2594" t="str">
            <v>1-22-22-2-12</v>
          </cell>
          <cell r="B2594" t="str">
            <v>07</v>
          </cell>
          <cell r="C2594">
            <v>2</v>
          </cell>
        </row>
        <row r="2595">
          <cell r="A2595" t="str">
            <v>1-22-22-2-14</v>
          </cell>
          <cell r="B2595" t="str">
            <v>07</v>
          </cell>
          <cell r="C2595">
            <v>2</v>
          </cell>
        </row>
        <row r="2596">
          <cell r="A2596" t="str">
            <v>1-22-22-2-16</v>
          </cell>
          <cell r="B2596" t="str">
            <v>07</v>
          </cell>
          <cell r="C2596">
            <v>2</v>
          </cell>
        </row>
        <row r="2597">
          <cell r="A2597" t="str">
            <v>2-A1-16-2-12</v>
          </cell>
          <cell r="B2597" t="str">
            <v>07</v>
          </cell>
          <cell r="C2597">
            <v>2</v>
          </cell>
        </row>
        <row r="2598">
          <cell r="A2598" t="str">
            <v>2-A1-16-2-18</v>
          </cell>
          <cell r="B2598" t="str">
            <v>07</v>
          </cell>
          <cell r="C2598">
            <v>2</v>
          </cell>
        </row>
        <row r="2599">
          <cell r="A2599" t="str">
            <v>2-A1-17-2-10</v>
          </cell>
          <cell r="B2599" t="str">
            <v>07</v>
          </cell>
          <cell r="C2599">
            <v>2</v>
          </cell>
        </row>
        <row r="2600">
          <cell r="A2600" t="str">
            <v>2-A1-17-2-12</v>
          </cell>
          <cell r="B2600" t="str">
            <v>07</v>
          </cell>
          <cell r="C2600">
            <v>2</v>
          </cell>
        </row>
        <row r="2601">
          <cell r="A2601" t="str">
            <v>2-A1-18-2-12</v>
          </cell>
          <cell r="B2601" t="str">
            <v>07</v>
          </cell>
          <cell r="C2601">
            <v>2</v>
          </cell>
        </row>
        <row r="2602">
          <cell r="A2602" t="str">
            <v>2-A1-18-2-18</v>
          </cell>
          <cell r="B2602" t="str">
            <v>07</v>
          </cell>
          <cell r="C2602">
            <v>2</v>
          </cell>
        </row>
        <row r="2603">
          <cell r="A2603" t="str">
            <v>2-A1-3-2-10</v>
          </cell>
          <cell r="B2603" t="str">
            <v>07</v>
          </cell>
          <cell r="C2603">
            <v>2</v>
          </cell>
        </row>
        <row r="2604">
          <cell r="A2604" t="str">
            <v>2-A1-3-2-12</v>
          </cell>
          <cell r="B2604" t="str">
            <v>07</v>
          </cell>
          <cell r="C2604">
            <v>2</v>
          </cell>
        </row>
        <row r="2605">
          <cell r="A2605" t="str">
            <v>2-A1-3-2-18</v>
          </cell>
          <cell r="B2605" t="str">
            <v>07</v>
          </cell>
          <cell r="C2605">
            <v>2</v>
          </cell>
        </row>
        <row r="2606">
          <cell r="A2606" t="str">
            <v>2-A1-3-2-6</v>
          </cell>
          <cell r="B2606" t="str">
            <v>07</v>
          </cell>
          <cell r="C2606">
            <v>2</v>
          </cell>
        </row>
        <row r="2607">
          <cell r="A2607" t="str">
            <v>2-A1-3-2-8</v>
          </cell>
          <cell r="B2607" t="str">
            <v>07</v>
          </cell>
          <cell r="C2607">
            <v>2</v>
          </cell>
        </row>
        <row r="2608">
          <cell r="A2608" t="str">
            <v>2-A1-6-2-10</v>
          </cell>
          <cell r="B2608" t="str">
            <v>07</v>
          </cell>
          <cell r="C2608">
            <v>2</v>
          </cell>
        </row>
        <row r="2609">
          <cell r="A2609" t="str">
            <v>2-A1-6-2-12</v>
          </cell>
          <cell r="B2609" t="str">
            <v>07</v>
          </cell>
          <cell r="C2609">
            <v>2</v>
          </cell>
        </row>
        <row r="2610">
          <cell r="A2610" t="str">
            <v>2-A1-6-2-18</v>
          </cell>
          <cell r="B2610" t="str">
            <v>07</v>
          </cell>
          <cell r="C2610">
            <v>2</v>
          </cell>
        </row>
        <row r="2611">
          <cell r="A2611" t="str">
            <v>2-A1-7-2-12</v>
          </cell>
          <cell r="B2611" t="str">
            <v>07</v>
          </cell>
          <cell r="C2611">
            <v>2</v>
          </cell>
        </row>
        <row r="2612">
          <cell r="A2612" t="str">
            <v>2-A1-7-2-18</v>
          </cell>
          <cell r="B2612" t="str">
            <v>07</v>
          </cell>
          <cell r="C2612">
            <v>2</v>
          </cell>
        </row>
        <row r="2613">
          <cell r="A2613" t="str">
            <v>2-A2-17-2-12</v>
          </cell>
          <cell r="B2613" t="str">
            <v>07</v>
          </cell>
          <cell r="C2613">
            <v>2</v>
          </cell>
        </row>
        <row r="2614">
          <cell r="A2614" t="str">
            <v>2-A2-18-2-12</v>
          </cell>
          <cell r="B2614" t="str">
            <v>07</v>
          </cell>
          <cell r="C2614">
            <v>2</v>
          </cell>
        </row>
        <row r="2615">
          <cell r="A2615" t="str">
            <v>2-A2-3-2-12</v>
          </cell>
          <cell r="B2615" t="str">
            <v>07</v>
          </cell>
          <cell r="C2615">
            <v>2</v>
          </cell>
        </row>
        <row r="2616">
          <cell r="A2616" t="str">
            <v>2-A2-3-2-8</v>
          </cell>
          <cell r="B2616" t="str">
            <v>07</v>
          </cell>
          <cell r="C2616">
            <v>2</v>
          </cell>
        </row>
        <row r="2617">
          <cell r="A2617" t="str">
            <v>2-A2-6-2-12</v>
          </cell>
          <cell r="B2617" t="str">
            <v>07</v>
          </cell>
          <cell r="C2617">
            <v>2</v>
          </cell>
        </row>
        <row r="2618">
          <cell r="A2618" t="str">
            <v>2-A2-7-2-10</v>
          </cell>
          <cell r="B2618" t="str">
            <v>07</v>
          </cell>
          <cell r="C2618">
            <v>2</v>
          </cell>
        </row>
        <row r="2619">
          <cell r="A2619" t="str">
            <v>2-A2-7-2-12</v>
          </cell>
          <cell r="B2619" t="str">
            <v>07</v>
          </cell>
          <cell r="C2619">
            <v>2</v>
          </cell>
        </row>
        <row r="2620">
          <cell r="A2620" t="str">
            <v>2-A4-3-2-12</v>
          </cell>
          <cell r="B2620" t="str">
            <v>07</v>
          </cell>
          <cell r="C2620">
            <v>2</v>
          </cell>
        </row>
        <row r="2621">
          <cell r="A2621" t="str">
            <v>2-A8-XX-2-12</v>
          </cell>
          <cell r="B2621" t="str">
            <v>07</v>
          </cell>
          <cell r="C2621">
            <v>2</v>
          </cell>
        </row>
        <row r="2622">
          <cell r="A2622" t="str">
            <v>2-A8-16-2-12</v>
          </cell>
          <cell r="B2622" t="str">
            <v>07</v>
          </cell>
          <cell r="C2622">
            <v>2</v>
          </cell>
        </row>
        <row r="2623">
          <cell r="A2623" t="str">
            <v>2-A8-16-2-18</v>
          </cell>
          <cell r="B2623" t="str">
            <v>07</v>
          </cell>
          <cell r="C2623">
            <v>2</v>
          </cell>
        </row>
        <row r="2624">
          <cell r="A2624" t="str">
            <v>2-A8-17-2-12</v>
          </cell>
          <cell r="B2624" t="str">
            <v>07</v>
          </cell>
          <cell r="C2624">
            <v>2</v>
          </cell>
        </row>
        <row r="2625">
          <cell r="A2625" t="str">
            <v>2-A8-18-2-12</v>
          </cell>
          <cell r="B2625" t="str">
            <v>07</v>
          </cell>
          <cell r="C2625">
            <v>2</v>
          </cell>
        </row>
        <row r="2626">
          <cell r="A2626" t="str">
            <v>2-A8-18-2-18</v>
          </cell>
          <cell r="B2626" t="str">
            <v>07</v>
          </cell>
          <cell r="C2626">
            <v>2</v>
          </cell>
        </row>
        <row r="2627">
          <cell r="A2627" t="str">
            <v>2-A8-3-2-12</v>
          </cell>
          <cell r="B2627" t="str">
            <v>07</v>
          </cell>
          <cell r="C2627">
            <v>2</v>
          </cell>
        </row>
        <row r="2628">
          <cell r="A2628" t="str">
            <v>2-A8-3-2-18</v>
          </cell>
          <cell r="B2628" t="str">
            <v>07</v>
          </cell>
          <cell r="C2628">
            <v>2</v>
          </cell>
        </row>
        <row r="2629">
          <cell r="A2629" t="str">
            <v>2-A8-3-2-8</v>
          </cell>
          <cell r="B2629" t="str">
            <v>07</v>
          </cell>
          <cell r="C2629">
            <v>2</v>
          </cell>
        </row>
        <row r="2630">
          <cell r="A2630" t="str">
            <v>2-A8-6-2-12</v>
          </cell>
          <cell r="B2630" t="str">
            <v>07</v>
          </cell>
          <cell r="C2630">
            <v>2</v>
          </cell>
        </row>
        <row r="2631">
          <cell r="A2631" t="str">
            <v>2-A8-6-2-18</v>
          </cell>
          <cell r="B2631" t="str">
            <v>07</v>
          </cell>
          <cell r="C2631">
            <v>2</v>
          </cell>
        </row>
        <row r="2632">
          <cell r="A2632" t="str">
            <v>2-A8-7-2-12</v>
          </cell>
          <cell r="B2632" t="str">
            <v>07</v>
          </cell>
          <cell r="C2632">
            <v>2</v>
          </cell>
        </row>
        <row r="2633">
          <cell r="A2633" t="str">
            <v>2-A8-7-2-18</v>
          </cell>
          <cell r="B2633" t="str">
            <v>07</v>
          </cell>
          <cell r="C2633">
            <v>2</v>
          </cell>
        </row>
        <row r="2634">
          <cell r="A2634" t="str">
            <v>2-B1-16-2-12</v>
          </cell>
          <cell r="B2634" t="str">
            <v>07</v>
          </cell>
          <cell r="C2634">
            <v>2</v>
          </cell>
        </row>
        <row r="2635">
          <cell r="A2635" t="str">
            <v>2-B1-17-2-12</v>
          </cell>
          <cell r="B2635" t="str">
            <v>07</v>
          </cell>
          <cell r="C2635">
            <v>2</v>
          </cell>
        </row>
        <row r="2636">
          <cell r="A2636" t="str">
            <v>2-B1-18-2-12</v>
          </cell>
          <cell r="B2636" t="str">
            <v>07</v>
          </cell>
          <cell r="C2636">
            <v>2</v>
          </cell>
        </row>
        <row r="2637">
          <cell r="A2637" t="str">
            <v>2-B1-22-2-12</v>
          </cell>
          <cell r="B2637" t="str">
            <v>07</v>
          </cell>
          <cell r="C2637">
            <v>2</v>
          </cell>
        </row>
        <row r="2638">
          <cell r="A2638" t="str">
            <v>2-B1-26-2-12</v>
          </cell>
          <cell r="B2638" t="str">
            <v>07</v>
          </cell>
          <cell r="C2638">
            <v>2</v>
          </cell>
        </row>
        <row r="2639">
          <cell r="A2639" t="str">
            <v>2-17-16-2-12</v>
          </cell>
          <cell r="B2639" t="str">
            <v>07</v>
          </cell>
          <cell r="C2639">
            <v>2</v>
          </cell>
        </row>
        <row r="2640">
          <cell r="A2640" t="str">
            <v>2-17-16-2-18</v>
          </cell>
          <cell r="B2640" t="str">
            <v>07</v>
          </cell>
          <cell r="C2640">
            <v>2</v>
          </cell>
        </row>
        <row r="2641">
          <cell r="A2641" t="str">
            <v>2-17-18-2-12</v>
          </cell>
          <cell r="B2641" t="str">
            <v>07</v>
          </cell>
          <cell r="C2641">
            <v>2</v>
          </cell>
        </row>
        <row r="2642">
          <cell r="A2642" t="str">
            <v>2-17-18-2-18</v>
          </cell>
          <cell r="B2642" t="str">
            <v>07</v>
          </cell>
          <cell r="C2642">
            <v>2</v>
          </cell>
        </row>
        <row r="2643">
          <cell r="A2643" t="str">
            <v>2-17-6-2-12</v>
          </cell>
          <cell r="B2643" t="str">
            <v>07</v>
          </cell>
          <cell r="C2643">
            <v>2</v>
          </cell>
        </row>
        <row r="2644">
          <cell r="A2644" t="str">
            <v>2-17-6-2-18</v>
          </cell>
          <cell r="B2644" t="str">
            <v>07</v>
          </cell>
          <cell r="C2644">
            <v>2</v>
          </cell>
        </row>
        <row r="2645">
          <cell r="A2645" t="str">
            <v>2-17-7-2-12</v>
          </cell>
          <cell r="B2645" t="str">
            <v>07</v>
          </cell>
          <cell r="C2645">
            <v>2</v>
          </cell>
        </row>
        <row r="2646">
          <cell r="A2646" t="str">
            <v>2-17-7-2-18</v>
          </cell>
          <cell r="B2646" t="str">
            <v>07</v>
          </cell>
          <cell r="C2646">
            <v>2</v>
          </cell>
        </row>
        <row r="2647">
          <cell r="A2647" t="str">
            <v>2-18-16-2-12</v>
          </cell>
          <cell r="B2647" t="str">
            <v>07</v>
          </cell>
          <cell r="C2647">
            <v>2</v>
          </cell>
        </row>
        <row r="2648">
          <cell r="A2648" t="str">
            <v>2-18-16-2-8</v>
          </cell>
          <cell r="B2648" t="str">
            <v>07</v>
          </cell>
          <cell r="C2648">
            <v>2</v>
          </cell>
        </row>
        <row r="2649">
          <cell r="A2649" t="str">
            <v>2-18-18-2-12</v>
          </cell>
          <cell r="B2649" t="str">
            <v>07</v>
          </cell>
          <cell r="C2649">
            <v>2</v>
          </cell>
        </row>
        <row r="2650">
          <cell r="A2650" t="str">
            <v>2-18-7-2-12</v>
          </cell>
          <cell r="B2650" t="str">
            <v>07</v>
          </cell>
          <cell r="C2650">
            <v>2</v>
          </cell>
        </row>
        <row r="2651">
          <cell r="A2651" t="str">
            <v>3-A1-X-2-8</v>
          </cell>
          <cell r="B2651" t="str">
            <v>07</v>
          </cell>
          <cell r="C2651">
            <v>2</v>
          </cell>
        </row>
        <row r="2652">
          <cell r="A2652" t="str">
            <v>3-A1-1-2-12</v>
          </cell>
          <cell r="B2652" t="str">
            <v>07</v>
          </cell>
          <cell r="C2652">
            <v>2</v>
          </cell>
        </row>
        <row r="2653">
          <cell r="A2653" t="str">
            <v>3-A1-2-2-12</v>
          </cell>
          <cell r="B2653" t="str">
            <v>07</v>
          </cell>
          <cell r="C2653">
            <v>2</v>
          </cell>
        </row>
        <row r="2654">
          <cell r="A2654" t="str">
            <v>3-A1-20-2-10</v>
          </cell>
          <cell r="B2654" t="str">
            <v>07</v>
          </cell>
          <cell r="C2654">
            <v>2</v>
          </cell>
        </row>
        <row r="2655">
          <cell r="A2655" t="str">
            <v>3-A1-20-2-12</v>
          </cell>
          <cell r="B2655" t="str">
            <v>07</v>
          </cell>
          <cell r="C2655">
            <v>2</v>
          </cell>
        </row>
        <row r="2656">
          <cell r="A2656" t="str">
            <v>3-A1-20-2-16</v>
          </cell>
          <cell r="B2656" t="str">
            <v>07</v>
          </cell>
          <cell r="C2656">
            <v>2</v>
          </cell>
        </row>
        <row r="2657">
          <cell r="A2657" t="str">
            <v>3-A1-20-2-18</v>
          </cell>
          <cell r="B2657" t="str">
            <v>07</v>
          </cell>
          <cell r="C2657">
            <v>2</v>
          </cell>
        </row>
        <row r="2658">
          <cell r="A2658" t="str">
            <v>3-A1-21-2-10</v>
          </cell>
          <cell r="B2658" t="str">
            <v>07</v>
          </cell>
          <cell r="C2658">
            <v>2</v>
          </cell>
        </row>
        <row r="2659">
          <cell r="A2659" t="str">
            <v>3-A1-21-2-12</v>
          </cell>
          <cell r="B2659" t="str">
            <v>07</v>
          </cell>
          <cell r="C2659">
            <v>2</v>
          </cell>
        </row>
        <row r="2660">
          <cell r="A2660" t="str">
            <v>3-A1-21-2-14</v>
          </cell>
          <cell r="B2660" t="str">
            <v>07</v>
          </cell>
          <cell r="C2660">
            <v>2</v>
          </cell>
        </row>
        <row r="2661">
          <cell r="A2661" t="str">
            <v>3-A1-21-2-18</v>
          </cell>
          <cell r="B2661" t="str">
            <v>07</v>
          </cell>
          <cell r="C2661">
            <v>2</v>
          </cell>
        </row>
        <row r="2662">
          <cell r="A2662" t="str">
            <v>3-A1-21-2-8</v>
          </cell>
          <cell r="B2662" t="str">
            <v>07</v>
          </cell>
          <cell r="C2662">
            <v>2</v>
          </cell>
        </row>
        <row r="2663">
          <cell r="A2663" t="str">
            <v>3-A1-3-2-10</v>
          </cell>
          <cell r="B2663" t="str">
            <v>07</v>
          </cell>
          <cell r="C2663">
            <v>2</v>
          </cell>
        </row>
        <row r="2664">
          <cell r="A2664" t="str">
            <v>3-A1-3-2-12</v>
          </cell>
          <cell r="B2664" t="str">
            <v>07</v>
          </cell>
          <cell r="C2664">
            <v>2</v>
          </cell>
        </row>
        <row r="2665">
          <cell r="A2665" t="str">
            <v>3-A1-3-2-14</v>
          </cell>
          <cell r="B2665" t="str">
            <v>07</v>
          </cell>
          <cell r="C2665">
            <v>2</v>
          </cell>
        </row>
        <row r="2666">
          <cell r="A2666" t="str">
            <v>3-A1-3-2-16</v>
          </cell>
          <cell r="B2666" t="str">
            <v>07</v>
          </cell>
          <cell r="C2666">
            <v>2</v>
          </cell>
        </row>
        <row r="2667">
          <cell r="A2667" t="str">
            <v>3-A1-3-2-18</v>
          </cell>
          <cell r="B2667" t="str">
            <v>07</v>
          </cell>
          <cell r="C2667">
            <v>2</v>
          </cell>
        </row>
        <row r="2668">
          <cell r="A2668" t="str">
            <v>3-A1-3-2-6</v>
          </cell>
          <cell r="B2668" t="str">
            <v>07</v>
          </cell>
          <cell r="C2668">
            <v>2</v>
          </cell>
        </row>
        <row r="2669">
          <cell r="A2669" t="str">
            <v>3-A1-3-2-8</v>
          </cell>
          <cell r="B2669" t="str">
            <v>07</v>
          </cell>
          <cell r="C2669">
            <v>2</v>
          </cell>
        </row>
        <row r="2670">
          <cell r="A2670" t="str">
            <v>3-A1-8-2-12</v>
          </cell>
          <cell r="B2670" t="str">
            <v>07</v>
          </cell>
          <cell r="C2670">
            <v>2</v>
          </cell>
        </row>
        <row r="2671">
          <cell r="A2671" t="str">
            <v>3-A1-8-2-18</v>
          </cell>
          <cell r="B2671" t="str">
            <v>07</v>
          </cell>
          <cell r="C2671">
            <v>2</v>
          </cell>
        </row>
        <row r="2672">
          <cell r="A2672" t="str">
            <v>3-A1-8-2-8</v>
          </cell>
          <cell r="B2672" t="str">
            <v>07</v>
          </cell>
          <cell r="C2672">
            <v>2</v>
          </cell>
        </row>
        <row r="2673">
          <cell r="A2673" t="str">
            <v>3-A1-9-2-12</v>
          </cell>
          <cell r="B2673" t="str">
            <v>07</v>
          </cell>
          <cell r="C2673">
            <v>2</v>
          </cell>
        </row>
        <row r="2674">
          <cell r="A2674" t="str">
            <v>3-A2-1-2-12</v>
          </cell>
          <cell r="B2674" t="str">
            <v>07</v>
          </cell>
          <cell r="C2674">
            <v>2</v>
          </cell>
        </row>
        <row r="2675">
          <cell r="A2675" t="str">
            <v>3-A2-20-2-12</v>
          </cell>
          <cell r="B2675" t="str">
            <v>07</v>
          </cell>
          <cell r="C2675">
            <v>2</v>
          </cell>
        </row>
        <row r="2676">
          <cell r="A2676" t="str">
            <v>3-A2-20-2-18</v>
          </cell>
          <cell r="B2676" t="str">
            <v>07</v>
          </cell>
          <cell r="C2676">
            <v>2</v>
          </cell>
        </row>
        <row r="2677">
          <cell r="A2677" t="str">
            <v>3-A2-21-2-12</v>
          </cell>
          <cell r="B2677" t="str">
            <v>07</v>
          </cell>
          <cell r="C2677">
            <v>2</v>
          </cell>
        </row>
        <row r="2678">
          <cell r="A2678" t="str">
            <v>3-A2-22-2-18</v>
          </cell>
          <cell r="B2678" t="str">
            <v>07</v>
          </cell>
          <cell r="C2678">
            <v>2</v>
          </cell>
        </row>
        <row r="2679">
          <cell r="A2679" t="str">
            <v>3-A2-3-2-10</v>
          </cell>
          <cell r="B2679" t="str">
            <v>07</v>
          </cell>
          <cell r="C2679">
            <v>2</v>
          </cell>
        </row>
        <row r="2680">
          <cell r="A2680" t="str">
            <v>3-A2-3-2-12</v>
          </cell>
          <cell r="B2680" t="str">
            <v>07</v>
          </cell>
          <cell r="C2680">
            <v>2</v>
          </cell>
        </row>
        <row r="2681">
          <cell r="A2681" t="str">
            <v>3-A2-3-2-14</v>
          </cell>
          <cell r="B2681" t="str">
            <v>07</v>
          </cell>
          <cell r="C2681">
            <v>2</v>
          </cell>
        </row>
        <row r="2682">
          <cell r="A2682" t="str">
            <v>3-A2-3-2-18</v>
          </cell>
          <cell r="B2682" t="str">
            <v>07</v>
          </cell>
          <cell r="C2682">
            <v>2</v>
          </cell>
        </row>
        <row r="2683">
          <cell r="A2683" t="str">
            <v>3-A2-9-2-12</v>
          </cell>
          <cell r="B2683" t="str">
            <v>07</v>
          </cell>
          <cell r="C2683">
            <v>2</v>
          </cell>
        </row>
        <row r="2684">
          <cell r="A2684" t="str">
            <v>3-A3-3-2-12</v>
          </cell>
          <cell r="B2684" t="str">
            <v>07</v>
          </cell>
          <cell r="C2684">
            <v>2</v>
          </cell>
        </row>
        <row r="2685">
          <cell r="A2685" t="str">
            <v>3-A3-3-2-18</v>
          </cell>
          <cell r="B2685" t="str">
            <v>07</v>
          </cell>
          <cell r="C2685">
            <v>2</v>
          </cell>
        </row>
        <row r="2686">
          <cell r="A2686" t="str">
            <v>3-A4-X-2-10</v>
          </cell>
          <cell r="B2686" t="str">
            <v>07</v>
          </cell>
          <cell r="C2686">
            <v>2</v>
          </cell>
        </row>
        <row r="2687">
          <cell r="A2687" t="str">
            <v>3-A4-X-2-16</v>
          </cell>
          <cell r="B2687" t="str">
            <v>07</v>
          </cell>
          <cell r="C2687">
            <v>2</v>
          </cell>
        </row>
        <row r="2688">
          <cell r="A2688" t="str">
            <v>3-A4-1-2-18</v>
          </cell>
          <cell r="B2688" t="str">
            <v>07</v>
          </cell>
          <cell r="C2688">
            <v>2</v>
          </cell>
        </row>
        <row r="2689">
          <cell r="A2689" t="str">
            <v>3-A4-21-2-14</v>
          </cell>
          <cell r="B2689" t="str">
            <v>07</v>
          </cell>
          <cell r="C2689">
            <v>2</v>
          </cell>
        </row>
        <row r="2690">
          <cell r="A2690" t="str">
            <v>3-A4-3-2-10</v>
          </cell>
          <cell r="B2690" t="str">
            <v>07</v>
          </cell>
          <cell r="C2690">
            <v>2</v>
          </cell>
        </row>
        <row r="2691">
          <cell r="A2691" t="str">
            <v>3-A4-3-2-12</v>
          </cell>
          <cell r="B2691" t="str">
            <v>07</v>
          </cell>
          <cell r="C2691">
            <v>2</v>
          </cell>
        </row>
        <row r="2692">
          <cell r="A2692" t="str">
            <v>3-A4-3-2-16</v>
          </cell>
          <cell r="B2692" t="str">
            <v>07</v>
          </cell>
          <cell r="C2692">
            <v>2</v>
          </cell>
        </row>
        <row r="2693">
          <cell r="A2693" t="str">
            <v>3-A4-3-2-18</v>
          </cell>
          <cell r="B2693" t="str">
            <v>07</v>
          </cell>
          <cell r="C2693">
            <v>2</v>
          </cell>
        </row>
        <row r="2694">
          <cell r="A2694" t="str">
            <v>3-A4-3-2-8</v>
          </cell>
          <cell r="B2694" t="str">
            <v>07</v>
          </cell>
          <cell r="C2694">
            <v>2</v>
          </cell>
        </row>
        <row r="2695">
          <cell r="A2695" t="str">
            <v>3-A5-3-2-18</v>
          </cell>
          <cell r="B2695" t="str">
            <v>07</v>
          </cell>
          <cell r="C2695">
            <v>2</v>
          </cell>
        </row>
        <row r="2696">
          <cell r="A2696" t="str">
            <v>3-A8-21-2-12</v>
          </cell>
          <cell r="B2696" t="str">
            <v>07</v>
          </cell>
          <cell r="C2696">
            <v>2</v>
          </cell>
        </row>
        <row r="2697">
          <cell r="A2697" t="str">
            <v>3-A8-21-2-18</v>
          </cell>
          <cell r="B2697" t="str">
            <v>07</v>
          </cell>
          <cell r="C2697">
            <v>2</v>
          </cell>
        </row>
        <row r="2698">
          <cell r="A2698" t="str">
            <v>3-A8-3-2-12</v>
          </cell>
          <cell r="B2698" t="str">
            <v>07</v>
          </cell>
          <cell r="C2698">
            <v>2</v>
          </cell>
        </row>
        <row r="2699">
          <cell r="A2699" t="str">
            <v>3-A8-3-2-18</v>
          </cell>
          <cell r="B2699" t="str">
            <v>07</v>
          </cell>
          <cell r="C2699">
            <v>2</v>
          </cell>
        </row>
        <row r="2700">
          <cell r="A2700" t="str">
            <v>3-B1-20-2-12</v>
          </cell>
          <cell r="B2700" t="str">
            <v>07</v>
          </cell>
          <cell r="C2700">
            <v>2</v>
          </cell>
        </row>
        <row r="2701">
          <cell r="A2701" t="str">
            <v>3-B1-21-2-12</v>
          </cell>
          <cell r="B2701" t="str">
            <v>07</v>
          </cell>
          <cell r="C2701">
            <v>2</v>
          </cell>
        </row>
        <row r="2702">
          <cell r="A2702" t="str">
            <v>3-B1-21-2-18</v>
          </cell>
          <cell r="B2702" t="str">
            <v>07</v>
          </cell>
          <cell r="C2702">
            <v>2</v>
          </cell>
        </row>
        <row r="2703">
          <cell r="A2703" t="str">
            <v>3-B1-22-2-10</v>
          </cell>
          <cell r="B2703" t="str">
            <v>07</v>
          </cell>
          <cell r="C2703">
            <v>2</v>
          </cell>
        </row>
        <row r="2704">
          <cell r="A2704" t="str">
            <v>3-B1-22-2-12</v>
          </cell>
          <cell r="B2704" t="str">
            <v>07</v>
          </cell>
          <cell r="C2704">
            <v>2</v>
          </cell>
        </row>
        <row r="2705">
          <cell r="A2705" t="str">
            <v>3-B1-22-2-14</v>
          </cell>
          <cell r="B2705" t="str">
            <v>07</v>
          </cell>
          <cell r="C2705">
            <v>2</v>
          </cell>
        </row>
        <row r="2706">
          <cell r="A2706" t="str">
            <v>3-B1-22-2-16</v>
          </cell>
          <cell r="B2706" t="str">
            <v>07</v>
          </cell>
          <cell r="C2706">
            <v>2</v>
          </cell>
        </row>
        <row r="2707">
          <cell r="A2707" t="str">
            <v>3-B1-22-2-18</v>
          </cell>
          <cell r="B2707" t="str">
            <v>07</v>
          </cell>
          <cell r="C2707">
            <v>2</v>
          </cell>
        </row>
        <row r="2708">
          <cell r="A2708" t="str">
            <v>3-B1-22-2-6</v>
          </cell>
          <cell r="B2708" t="str">
            <v>07</v>
          </cell>
          <cell r="C2708">
            <v>2</v>
          </cell>
        </row>
        <row r="2709">
          <cell r="A2709" t="str">
            <v>3-J3-21-2-12</v>
          </cell>
          <cell r="B2709" t="str">
            <v>07</v>
          </cell>
          <cell r="C2709">
            <v>2</v>
          </cell>
        </row>
        <row r="2710">
          <cell r="A2710" t="str">
            <v>3-J6-21-2-12</v>
          </cell>
          <cell r="B2710" t="str">
            <v>07</v>
          </cell>
          <cell r="C2710">
            <v>2</v>
          </cell>
        </row>
        <row r="2711">
          <cell r="A2711" t="str">
            <v>3-21-21-2-12</v>
          </cell>
          <cell r="B2711" t="str">
            <v>07</v>
          </cell>
          <cell r="C2711">
            <v>2</v>
          </cell>
        </row>
        <row r="2712">
          <cell r="A2712" t="str">
            <v>3-21-21-2-18</v>
          </cell>
          <cell r="B2712" t="str">
            <v>07</v>
          </cell>
          <cell r="C2712">
            <v>2</v>
          </cell>
        </row>
        <row r="2713">
          <cell r="A2713" t="str">
            <v>3-21-21-2-8</v>
          </cell>
          <cell r="B2713" t="str">
            <v>07</v>
          </cell>
          <cell r="C2713">
            <v>2</v>
          </cell>
        </row>
        <row r="2714">
          <cell r="A2714" t="str">
            <v>3-21-3-2-12</v>
          </cell>
          <cell r="B2714" t="str">
            <v>07</v>
          </cell>
          <cell r="C2714">
            <v>2</v>
          </cell>
        </row>
        <row r="2715">
          <cell r="A2715" t="str">
            <v>3-21-3-2-18</v>
          </cell>
          <cell r="B2715" t="str">
            <v>07</v>
          </cell>
          <cell r="C2715">
            <v>2</v>
          </cell>
        </row>
        <row r="2716">
          <cell r="A2716" t="str">
            <v>3-22-22-2-12</v>
          </cell>
          <cell r="B2716" t="str">
            <v>07</v>
          </cell>
          <cell r="C2716">
            <v>2</v>
          </cell>
        </row>
        <row r="2717">
          <cell r="A2717" t="str">
            <v>3-22-22-2-16</v>
          </cell>
          <cell r="B2717" t="str">
            <v>07</v>
          </cell>
          <cell r="C2717">
            <v>2</v>
          </cell>
        </row>
        <row r="2718">
          <cell r="A2718" t="str">
            <v>3-8-21-2-12</v>
          </cell>
          <cell r="B2718" t="str">
            <v>07</v>
          </cell>
          <cell r="C2718">
            <v>2</v>
          </cell>
        </row>
        <row r="2719">
          <cell r="A2719" t="str">
            <v>1-A1-1-3-0</v>
          </cell>
          <cell r="B2719" t="str">
            <v>07</v>
          </cell>
          <cell r="C2719">
            <v>3</v>
          </cell>
        </row>
        <row r="2720">
          <cell r="A2720" t="str">
            <v>1-A1-11-3-0</v>
          </cell>
          <cell r="B2720" t="str">
            <v>07</v>
          </cell>
          <cell r="C2720">
            <v>3</v>
          </cell>
        </row>
        <row r="2721">
          <cell r="A2721" t="str">
            <v>1-A1-3-3-0</v>
          </cell>
          <cell r="B2721" t="str">
            <v>07</v>
          </cell>
          <cell r="C2721">
            <v>3</v>
          </cell>
        </row>
        <row r="2722">
          <cell r="A2722" t="str">
            <v>1-A2-1-3-0</v>
          </cell>
          <cell r="B2722" t="str">
            <v>07</v>
          </cell>
          <cell r="C2722">
            <v>3</v>
          </cell>
        </row>
        <row r="2723">
          <cell r="A2723" t="str">
            <v>1-A2-14-3-0</v>
          </cell>
          <cell r="B2723" t="str">
            <v>07</v>
          </cell>
          <cell r="C2723">
            <v>3</v>
          </cell>
        </row>
        <row r="2724">
          <cell r="A2724" t="str">
            <v>1-A2-3-3-0</v>
          </cell>
          <cell r="B2724" t="str">
            <v>07</v>
          </cell>
          <cell r="C2724">
            <v>3</v>
          </cell>
        </row>
        <row r="2725">
          <cell r="A2725" t="str">
            <v>1-A2-4-3-0</v>
          </cell>
          <cell r="B2725" t="str">
            <v>07</v>
          </cell>
          <cell r="C2725">
            <v>3</v>
          </cell>
        </row>
        <row r="2726">
          <cell r="A2726" t="str">
            <v>1-A2-5-3-0</v>
          </cell>
          <cell r="B2726" t="str">
            <v>07</v>
          </cell>
          <cell r="C2726">
            <v>3</v>
          </cell>
        </row>
        <row r="2727">
          <cell r="A2727" t="str">
            <v>1-A3-1-3-0</v>
          </cell>
          <cell r="B2727" t="str">
            <v>07</v>
          </cell>
          <cell r="C2727">
            <v>3</v>
          </cell>
        </row>
        <row r="2728">
          <cell r="A2728" t="str">
            <v>1-A5-1-3-0</v>
          </cell>
          <cell r="B2728" t="str">
            <v>07</v>
          </cell>
          <cell r="C2728">
            <v>3</v>
          </cell>
        </row>
        <row r="2729">
          <cell r="A2729" t="str">
            <v>1-A5-11-3-0</v>
          </cell>
          <cell r="B2729" t="str">
            <v>07</v>
          </cell>
          <cell r="C2729">
            <v>3</v>
          </cell>
        </row>
        <row r="2730">
          <cell r="A2730" t="str">
            <v>1-A5-2-3-0</v>
          </cell>
          <cell r="B2730" t="str">
            <v>07</v>
          </cell>
          <cell r="C2730">
            <v>3</v>
          </cell>
        </row>
        <row r="2731">
          <cell r="A2731" t="str">
            <v>1-A5-22-3-0</v>
          </cell>
          <cell r="B2731" t="str">
            <v>07</v>
          </cell>
          <cell r="C2731">
            <v>3</v>
          </cell>
        </row>
        <row r="2732">
          <cell r="A2732" t="str">
            <v>1-A5-3-3-0</v>
          </cell>
          <cell r="B2732" t="str">
            <v>07</v>
          </cell>
          <cell r="C2732">
            <v>3</v>
          </cell>
        </row>
        <row r="2733">
          <cell r="A2733" t="str">
            <v>1-A5-4-3-0</v>
          </cell>
          <cell r="B2733" t="str">
            <v>07</v>
          </cell>
          <cell r="C2733">
            <v>3</v>
          </cell>
        </row>
        <row r="2734">
          <cell r="A2734" t="str">
            <v>1-B1-22-3-0</v>
          </cell>
          <cell r="B2734" t="str">
            <v>07</v>
          </cell>
          <cell r="C2734">
            <v>3</v>
          </cell>
        </row>
        <row r="2735">
          <cell r="A2735" t="str">
            <v>1-B3-15-3-0</v>
          </cell>
          <cell r="B2735" t="str">
            <v>07</v>
          </cell>
          <cell r="C2735">
            <v>3</v>
          </cell>
        </row>
        <row r="2736">
          <cell r="A2736" t="str">
            <v>2-A1-1-3-0</v>
          </cell>
          <cell r="B2736" t="str">
            <v>07</v>
          </cell>
          <cell r="C2736">
            <v>3</v>
          </cell>
        </row>
        <row r="2737">
          <cell r="A2737" t="str">
            <v>2-A1-17-3-0</v>
          </cell>
          <cell r="B2737" t="str">
            <v>07</v>
          </cell>
          <cell r="C2737">
            <v>3</v>
          </cell>
        </row>
        <row r="2738">
          <cell r="A2738" t="str">
            <v>2-A1-3-3-0</v>
          </cell>
          <cell r="B2738" t="str">
            <v>07</v>
          </cell>
          <cell r="C2738">
            <v>3</v>
          </cell>
        </row>
        <row r="2739">
          <cell r="A2739" t="str">
            <v>2-A1-7-3-0</v>
          </cell>
          <cell r="B2739" t="str">
            <v>07</v>
          </cell>
          <cell r="C2739">
            <v>3</v>
          </cell>
        </row>
        <row r="2740">
          <cell r="A2740" t="str">
            <v>2-A2-3-3-0</v>
          </cell>
          <cell r="B2740" t="str">
            <v>07</v>
          </cell>
          <cell r="C2740">
            <v>3</v>
          </cell>
        </row>
        <row r="2741">
          <cell r="A2741" t="str">
            <v>2-A5-17-3-0</v>
          </cell>
          <cell r="B2741" t="str">
            <v>07</v>
          </cell>
          <cell r="C2741">
            <v>3</v>
          </cell>
        </row>
        <row r="2742">
          <cell r="A2742" t="str">
            <v>2-A5-3-3-0</v>
          </cell>
          <cell r="B2742" t="str">
            <v>07</v>
          </cell>
          <cell r="C2742">
            <v>3</v>
          </cell>
        </row>
        <row r="2743">
          <cell r="A2743" t="str">
            <v>2-A5-6-3-0</v>
          </cell>
          <cell r="B2743" t="str">
            <v>07</v>
          </cell>
          <cell r="C2743">
            <v>3</v>
          </cell>
        </row>
        <row r="2744">
          <cell r="A2744" t="str">
            <v>2-A5-7-3-0</v>
          </cell>
          <cell r="B2744" t="str">
            <v>07</v>
          </cell>
          <cell r="C2744">
            <v>3</v>
          </cell>
        </row>
        <row r="2745">
          <cell r="A2745" t="str">
            <v>2-A8-3-3-0</v>
          </cell>
          <cell r="B2745" t="str">
            <v>07</v>
          </cell>
          <cell r="C2745">
            <v>3</v>
          </cell>
        </row>
        <row r="2746">
          <cell r="A2746" t="str">
            <v>2-B1-22-3-0</v>
          </cell>
          <cell r="B2746" t="str">
            <v>07</v>
          </cell>
          <cell r="C2746">
            <v>3</v>
          </cell>
        </row>
        <row r="2747">
          <cell r="A2747" t="str">
            <v>3-A1-1-3-0</v>
          </cell>
          <cell r="B2747" t="str">
            <v>07</v>
          </cell>
          <cell r="C2747">
            <v>3</v>
          </cell>
        </row>
        <row r="2748">
          <cell r="A2748" t="str">
            <v>3-A1-2-3-0</v>
          </cell>
          <cell r="B2748" t="str">
            <v>07</v>
          </cell>
          <cell r="C2748">
            <v>3</v>
          </cell>
        </row>
        <row r="2749">
          <cell r="A2749" t="str">
            <v>3-A1-3-3-0</v>
          </cell>
          <cell r="B2749" t="str">
            <v>07</v>
          </cell>
          <cell r="C2749">
            <v>3</v>
          </cell>
        </row>
        <row r="2750">
          <cell r="A2750" t="str">
            <v>3-A1-8-3-0</v>
          </cell>
          <cell r="B2750" t="str">
            <v>07</v>
          </cell>
          <cell r="C2750">
            <v>3</v>
          </cell>
        </row>
        <row r="2751">
          <cell r="A2751" t="str">
            <v>3-A1-9-3-0</v>
          </cell>
          <cell r="B2751" t="str">
            <v>07</v>
          </cell>
          <cell r="C2751">
            <v>3</v>
          </cell>
        </row>
        <row r="2752">
          <cell r="A2752" t="str">
            <v>3-A2-3-3-0</v>
          </cell>
          <cell r="B2752" t="str">
            <v>07</v>
          </cell>
          <cell r="C2752">
            <v>3</v>
          </cell>
        </row>
        <row r="2753">
          <cell r="A2753" t="str">
            <v>3-A2-9-3-0</v>
          </cell>
          <cell r="B2753" t="str">
            <v>07</v>
          </cell>
          <cell r="C2753">
            <v>3</v>
          </cell>
        </row>
        <row r="2754">
          <cell r="A2754" t="str">
            <v>3-A5-1-3-0</v>
          </cell>
          <cell r="B2754" t="str">
            <v>07</v>
          </cell>
          <cell r="C2754">
            <v>3</v>
          </cell>
        </row>
        <row r="2755">
          <cell r="A2755" t="str">
            <v>3-A5-2-3-0</v>
          </cell>
          <cell r="B2755" t="str">
            <v>07</v>
          </cell>
          <cell r="C2755">
            <v>3</v>
          </cell>
        </row>
        <row r="2756">
          <cell r="A2756" t="str">
            <v>3-A5-20-3-0</v>
          </cell>
          <cell r="B2756" t="str">
            <v>07</v>
          </cell>
          <cell r="C2756">
            <v>3</v>
          </cell>
        </row>
        <row r="2757">
          <cell r="A2757" t="str">
            <v>3-A5-21-3-0</v>
          </cell>
          <cell r="B2757" t="str">
            <v>07</v>
          </cell>
          <cell r="C2757">
            <v>3</v>
          </cell>
        </row>
        <row r="2758">
          <cell r="A2758" t="str">
            <v>3-A5-3-3-0</v>
          </cell>
          <cell r="B2758" t="str">
            <v>07</v>
          </cell>
          <cell r="C2758">
            <v>3</v>
          </cell>
        </row>
        <row r="2759">
          <cell r="A2759" t="str">
            <v>3-A5-9-3-0</v>
          </cell>
          <cell r="B2759" t="str">
            <v>07</v>
          </cell>
          <cell r="C2759">
            <v>3</v>
          </cell>
        </row>
        <row r="2760">
          <cell r="A2760" t="str">
            <v>3-B1-22-3-0</v>
          </cell>
          <cell r="B2760" t="str">
            <v>07</v>
          </cell>
          <cell r="C2760">
            <v>3</v>
          </cell>
        </row>
        <row r="2761">
          <cell r="A2761" t="str">
            <v>4-B1-13-3-0</v>
          </cell>
          <cell r="B2761" t="str">
            <v>07</v>
          </cell>
          <cell r="C2761">
            <v>3</v>
          </cell>
        </row>
        <row r="2762">
          <cell r="A2762" t="str">
            <v>4-B1-22-3-0</v>
          </cell>
          <cell r="B2762" t="str">
            <v>07</v>
          </cell>
          <cell r="C2762">
            <v>3</v>
          </cell>
        </row>
        <row r="2763">
          <cell r="A2763" t="str">
            <v>4-B1-3-3-0</v>
          </cell>
          <cell r="B2763" t="str">
            <v>07</v>
          </cell>
          <cell r="C2763">
            <v>3</v>
          </cell>
        </row>
        <row r="2764">
          <cell r="A2764" t="str">
            <v>5-B1-22-3-0</v>
          </cell>
          <cell r="B2764" t="str">
            <v>07</v>
          </cell>
          <cell r="C2764">
            <v>3</v>
          </cell>
        </row>
        <row r="2765">
          <cell r="A2765" t="str">
            <v>6-B1-21-3-0</v>
          </cell>
          <cell r="B2765" t="str">
            <v>07</v>
          </cell>
          <cell r="C2765">
            <v>3</v>
          </cell>
        </row>
        <row r="2766">
          <cell r="A2766" t="str">
            <v>6-B1-22-3-0</v>
          </cell>
          <cell r="B2766" t="str">
            <v>07</v>
          </cell>
          <cell r="C2766">
            <v>3</v>
          </cell>
        </row>
        <row r="2767">
          <cell r="A2767" t="str">
            <v>1-A1-11-4-0</v>
          </cell>
          <cell r="B2767" t="str">
            <v>07</v>
          </cell>
          <cell r="C2767">
            <v>4</v>
          </cell>
        </row>
        <row r="2768">
          <cell r="A2768" t="str">
            <v>1-A1-3-4-0</v>
          </cell>
          <cell r="B2768" t="str">
            <v>07</v>
          </cell>
          <cell r="C2768">
            <v>4</v>
          </cell>
        </row>
        <row r="2769">
          <cell r="A2769" t="str">
            <v>1-A2-11-4-0</v>
          </cell>
          <cell r="B2769" t="str">
            <v>07</v>
          </cell>
          <cell r="C2769">
            <v>4</v>
          </cell>
        </row>
        <row r="2770">
          <cell r="A2770" t="str">
            <v>1-A2-13-4-0</v>
          </cell>
          <cell r="B2770" t="str">
            <v>07</v>
          </cell>
          <cell r="C2770">
            <v>4</v>
          </cell>
        </row>
        <row r="2771">
          <cell r="A2771" t="str">
            <v>1-A2-2-4-0</v>
          </cell>
          <cell r="B2771" t="str">
            <v>07</v>
          </cell>
          <cell r="C2771">
            <v>4</v>
          </cell>
        </row>
        <row r="2772">
          <cell r="A2772" t="str">
            <v>1-A2-3-4-0</v>
          </cell>
          <cell r="B2772" t="str">
            <v>07</v>
          </cell>
          <cell r="C2772">
            <v>4</v>
          </cell>
        </row>
        <row r="2773">
          <cell r="A2773" t="str">
            <v>1-A5-11-4-0</v>
          </cell>
          <cell r="B2773" t="str">
            <v>07</v>
          </cell>
          <cell r="C2773">
            <v>4</v>
          </cell>
        </row>
        <row r="2774">
          <cell r="A2774" t="str">
            <v>1-A5-13-4-0</v>
          </cell>
          <cell r="B2774" t="str">
            <v>07</v>
          </cell>
          <cell r="C2774">
            <v>4</v>
          </cell>
        </row>
        <row r="2775">
          <cell r="A2775" t="str">
            <v>1-A5-2-4-0</v>
          </cell>
          <cell r="B2775" t="str">
            <v>07</v>
          </cell>
          <cell r="C2775">
            <v>4</v>
          </cell>
        </row>
        <row r="2776">
          <cell r="A2776" t="str">
            <v>1-A5-3-4-0</v>
          </cell>
          <cell r="B2776" t="str">
            <v>07</v>
          </cell>
          <cell r="C2776">
            <v>4</v>
          </cell>
        </row>
        <row r="2777">
          <cell r="A2777" t="str">
            <v>1-B1-22-4-0</v>
          </cell>
          <cell r="B2777" t="str">
            <v>07</v>
          </cell>
          <cell r="C2777">
            <v>4</v>
          </cell>
        </row>
        <row r="2778">
          <cell r="A2778" t="str">
            <v>2-A1-3-4-0</v>
          </cell>
          <cell r="B2778" t="str">
            <v>07</v>
          </cell>
          <cell r="C2778">
            <v>4</v>
          </cell>
        </row>
        <row r="2779">
          <cell r="A2779" t="str">
            <v>2-A2-3-4-0</v>
          </cell>
          <cell r="B2779" t="str">
            <v>07</v>
          </cell>
          <cell r="C2779">
            <v>4</v>
          </cell>
        </row>
        <row r="2780">
          <cell r="A2780" t="str">
            <v>2-A5-17-4-0</v>
          </cell>
          <cell r="B2780" t="str">
            <v>07</v>
          </cell>
          <cell r="C2780">
            <v>4</v>
          </cell>
        </row>
        <row r="2781">
          <cell r="A2781" t="str">
            <v>2-A5-3-4-0</v>
          </cell>
          <cell r="B2781" t="str">
            <v>07</v>
          </cell>
          <cell r="C2781">
            <v>4</v>
          </cell>
        </row>
        <row r="2782">
          <cell r="A2782" t="str">
            <v>3-A1-3-4-0</v>
          </cell>
          <cell r="B2782" t="str">
            <v>07</v>
          </cell>
          <cell r="C2782">
            <v>4</v>
          </cell>
        </row>
        <row r="2783">
          <cell r="A2783" t="str">
            <v>3-A2-3-4-0</v>
          </cell>
          <cell r="B2783" t="str">
            <v>07</v>
          </cell>
          <cell r="C2783">
            <v>4</v>
          </cell>
        </row>
        <row r="2784">
          <cell r="A2784" t="str">
            <v>3-A5-3-4-0</v>
          </cell>
          <cell r="B2784" t="str">
            <v>07</v>
          </cell>
          <cell r="C2784">
            <v>4</v>
          </cell>
        </row>
        <row r="2785">
          <cell r="A2785" t="str">
            <v>3-B1-22-4-0</v>
          </cell>
          <cell r="B2785" t="str">
            <v>07</v>
          </cell>
          <cell r="C2785">
            <v>4</v>
          </cell>
        </row>
        <row r="2786">
          <cell r="A2786" t="str">
            <v>4-B1-22-4-0</v>
          </cell>
          <cell r="B2786" t="str">
            <v>07</v>
          </cell>
          <cell r="C2786">
            <v>4</v>
          </cell>
        </row>
        <row r="2787">
          <cell r="A2787" t="str">
            <v>6-B1-22-4-0</v>
          </cell>
          <cell r="B2787" t="str">
            <v>07</v>
          </cell>
          <cell r="C2787">
            <v>4</v>
          </cell>
        </row>
        <row r="2788">
          <cell r="A2788" t="str">
            <v>1-A1-QC-5-12</v>
          </cell>
          <cell r="B2788" t="str">
            <v>07</v>
          </cell>
          <cell r="C2788">
            <v>5</v>
          </cell>
        </row>
        <row r="2789">
          <cell r="A2789" t="str">
            <v>1-A1-QC-5-18</v>
          </cell>
          <cell r="B2789" t="str">
            <v>07</v>
          </cell>
          <cell r="C2789">
            <v>5</v>
          </cell>
        </row>
        <row r="2790">
          <cell r="A2790" t="str">
            <v>1-A1-1-5-12</v>
          </cell>
          <cell r="B2790" t="str">
            <v>07</v>
          </cell>
          <cell r="C2790">
            <v>5</v>
          </cell>
        </row>
        <row r="2791">
          <cell r="A2791" t="str">
            <v>1-A1-13-5-12</v>
          </cell>
          <cell r="B2791" t="str">
            <v>07</v>
          </cell>
          <cell r="C2791">
            <v>5</v>
          </cell>
        </row>
        <row r="2792">
          <cell r="A2792" t="str">
            <v>1-A1-13-5-18</v>
          </cell>
          <cell r="B2792" t="str">
            <v>07</v>
          </cell>
          <cell r="C2792">
            <v>5</v>
          </cell>
        </row>
        <row r="2793">
          <cell r="A2793" t="str">
            <v>1-A1-13-5-6</v>
          </cell>
          <cell r="B2793" t="str">
            <v>07</v>
          </cell>
          <cell r="C2793">
            <v>5</v>
          </cell>
        </row>
        <row r="2794">
          <cell r="A2794" t="str">
            <v>1-A1-13-5-8</v>
          </cell>
          <cell r="B2794" t="str">
            <v>07</v>
          </cell>
          <cell r="C2794">
            <v>5</v>
          </cell>
        </row>
        <row r="2795">
          <cell r="A2795" t="str">
            <v>1-A1-14-5-12</v>
          </cell>
          <cell r="B2795" t="str">
            <v>07</v>
          </cell>
          <cell r="C2795">
            <v>5</v>
          </cell>
        </row>
        <row r="2796">
          <cell r="A2796" t="str">
            <v>1-A1-2-5-8</v>
          </cell>
          <cell r="B2796" t="str">
            <v>07</v>
          </cell>
          <cell r="C2796">
            <v>5</v>
          </cell>
        </row>
        <row r="2797">
          <cell r="A2797" t="str">
            <v>1-A1-3-5-10</v>
          </cell>
          <cell r="B2797" t="str">
            <v>07</v>
          </cell>
          <cell r="C2797">
            <v>5</v>
          </cell>
        </row>
        <row r="2798">
          <cell r="A2798" t="str">
            <v>1-A1-3-5-12</v>
          </cell>
          <cell r="B2798" t="str">
            <v>07</v>
          </cell>
          <cell r="C2798">
            <v>5</v>
          </cell>
        </row>
        <row r="2799">
          <cell r="A2799" t="str">
            <v>1-A1-3-5-14</v>
          </cell>
          <cell r="B2799" t="str">
            <v>07</v>
          </cell>
          <cell r="C2799">
            <v>5</v>
          </cell>
        </row>
        <row r="2800">
          <cell r="A2800" t="str">
            <v>1-A1-3-5-16</v>
          </cell>
          <cell r="B2800" t="str">
            <v>07</v>
          </cell>
          <cell r="C2800">
            <v>5</v>
          </cell>
        </row>
        <row r="2801">
          <cell r="A2801" t="str">
            <v>1-A1-3-5-18</v>
          </cell>
          <cell r="B2801" t="str">
            <v>07</v>
          </cell>
          <cell r="C2801">
            <v>5</v>
          </cell>
        </row>
        <row r="2802">
          <cell r="A2802" t="str">
            <v>1-A1-3-5-8</v>
          </cell>
          <cell r="B2802" t="str">
            <v>07</v>
          </cell>
          <cell r="C2802">
            <v>5</v>
          </cell>
        </row>
        <row r="2803">
          <cell r="A2803" t="str">
            <v>1-A1-4-5-12</v>
          </cell>
          <cell r="B2803" t="str">
            <v>07</v>
          </cell>
          <cell r="C2803">
            <v>5</v>
          </cell>
        </row>
        <row r="2804">
          <cell r="A2804" t="str">
            <v>1-A1-40-5-18</v>
          </cell>
          <cell r="B2804" t="str">
            <v>07</v>
          </cell>
          <cell r="C2804">
            <v>5</v>
          </cell>
        </row>
        <row r="2805">
          <cell r="A2805" t="str">
            <v>1-J1-22-5-12</v>
          </cell>
          <cell r="B2805" t="str">
            <v>07</v>
          </cell>
          <cell r="C2805">
            <v>5</v>
          </cell>
        </row>
        <row r="2806">
          <cell r="A2806" t="str">
            <v>1-J1-3-5-12</v>
          </cell>
          <cell r="B2806" t="str">
            <v>07</v>
          </cell>
          <cell r="C2806">
            <v>5</v>
          </cell>
        </row>
        <row r="2807">
          <cell r="A2807" t="str">
            <v>1-891-A1-5-12</v>
          </cell>
          <cell r="B2807" t="str">
            <v>07</v>
          </cell>
          <cell r="C2807">
            <v>5</v>
          </cell>
        </row>
        <row r="2808">
          <cell r="A2808" t="str">
            <v>2-A2-16-5-12</v>
          </cell>
          <cell r="B2808" t="str">
            <v>07</v>
          </cell>
          <cell r="C2808">
            <v>5</v>
          </cell>
        </row>
        <row r="2809">
          <cell r="A2809" t="str">
            <v>2-A2-16-5-18</v>
          </cell>
          <cell r="B2809" t="str">
            <v>07</v>
          </cell>
          <cell r="C2809">
            <v>5</v>
          </cell>
        </row>
        <row r="2810">
          <cell r="A2810" t="str">
            <v>2-A2-17-5-12</v>
          </cell>
          <cell r="B2810" t="str">
            <v>07</v>
          </cell>
          <cell r="C2810">
            <v>5</v>
          </cell>
        </row>
        <row r="2811">
          <cell r="A2811" t="str">
            <v>2-A2-17-5-8</v>
          </cell>
          <cell r="B2811" t="str">
            <v>07</v>
          </cell>
          <cell r="C2811">
            <v>5</v>
          </cell>
        </row>
        <row r="2812">
          <cell r="A2812" t="str">
            <v>2-A2-18-5-12</v>
          </cell>
          <cell r="B2812" t="str">
            <v>07</v>
          </cell>
          <cell r="C2812">
            <v>5</v>
          </cell>
        </row>
        <row r="2813">
          <cell r="A2813" t="str">
            <v>2-A2-18-5-18</v>
          </cell>
          <cell r="B2813" t="str">
            <v>07</v>
          </cell>
          <cell r="C2813">
            <v>5</v>
          </cell>
        </row>
        <row r="2814">
          <cell r="A2814" t="str">
            <v>2-A2-2-5-12</v>
          </cell>
          <cell r="B2814" t="str">
            <v>07</v>
          </cell>
          <cell r="C2814">
            <v>5</v>
          </cell>
        </row>
        <row r="2815">
          <cell r="A2815" t="str">
            <v>2-A2-3-5-10</v>
          </cell>
          <cell r="B2815" t="str">
            <v>07</v>
          </cell>
          <cell r="C2815">
            <v>5</v>
          </cell>
        </row>
        <row r="2816">
          <cell r="A2816" t="str">
            <v>2-A2-3-5-12</v>
          </cell>
          <cell r="B2816" t="str">
            <v>07</v>
          </cell>
          <cell r="C2816">
            <v>5</v>
          </cell>
        </row>
        <row r="2817">
          <cell r="A2817" t="str">
            <v>2-A2-3-5-18</v>
          </cell>
          <cell r="B2817" t="str">
            <v>07</v>
          </cell>
          <cell r="C2817">
            <v>5</v>
          </cell>
        </row>
        <row r="2818">
          <cell r="A2818" t="str">
            <v>2-A2-6-5-12</v>
          </cell>
          <cell r="B2818" t="str">
            <v>07</v>
          </cell>
          <cell r="C2818">
            <v>5</v>
          </cell>
        </row>
        <row r="2819">
          <cell r="A2819" t="str">
            <v>2-A2-6-5-18</v>
          </cell>
          <cell r="B2819" t="str">
            <v>07</v>
          </cell>
          <cell r="C2819">
            <v>5</v>
          </cell>
        </row>
        <row r="2820">
          <cell r="A2820" t="str">
            <v>2-A2-7-5-12</v>
          </cell>
          <cell r="B2820" t="str">
            <v>07</v>
          </cell>
          <cell r="C2820">
            <v>5</v>
          </cell>
        </row>
        <row r="2821">
          <cell r="A2821" t="str">
            <v>2-A2-7-5-18</v>
          </cell>
          <cell r="B2821" t="str">
            <v>07</v>
          </cell>
          <cell r="C2821">
            <v>5</v>
          </cell>
        </row>
        <row r="2822">
          <cell r="A2822" t="str">
            <v>2-A2-7-5-8</v>
          </cell>
          <cell r="B2822" t="str">
            <v>07</v>
          </cell>
          <cell r="C2822">
            <v>5</v>
          </cell>
        </row>
        <row r="2823">
          <cell r="A2823" t="str">
            <v>2-J2-22-5-12</v>
          </cell>
          <cell r="B2823" t="str">
            <v>07</v>
          </cell>
          <cell r="C2823">
            <v>5</v>
          </cell>
        </row>
        <row r="2824">
          <cell r="A2824" t="str">
            <v>3-A1-3-5-12</v>
          </cell>
          <cell r="B2824" t="str">
            <v>07</v>
          </cell>
          <cell r="C2824">
            <v>5</v>
          </cell>
        </row>
        <row r="2825">
          <cell r="A2825" t="str">
            <v>3-A3-QC-5-12</v>
          </cell>
          <cell r="B2825" t="str">
            <v>07</v>
          </cell>
          <cell r="C2825">
            <v>5</v>
          </cell>
        </row>
        <row r="2826">
          <cell r="A2826" t="str">
            <v>3-A3-QC-5-18</v>
          </cell>
          <cell r="B2826" t="str">
            <v>07</v>
          </cell>
          <cell r="C2826">
            <v>5</v>
          </cell>
        </row>
        <row r="2827">
          <cell r="A2827" t="str">
            <v>3-A3-1-5-12</v>
          </cell>
          <cell r="B2827" t="str">
            <v>07</v>
          </cell>
          <cell r="C2827">
            <v>5</v>
          </cell>
        </row>
        <row r="2828">
          <cell r="A2828" t="str">
            <v>3-A3-20-5-12</v>
          </cell>
          <cell r="B2828" t="str">
            <v>07</v>
          </cell>
          <cell r="C2828">
            <v>5</v>
          </cell>
        </row>
        <row r="2829">
          <cell r="A2829" t="str">
            <v>3-A3-21-5-12</v>
          </cell>
          <cell r="B2829" t="str">
            <v>07</v>
          </cell>
          <cell r="C2829">
            <v>5</v>
          </cell>
        </row>
        <row r="2830">
          <cell r="A2830" t="str">
            <v>3-A3-21-5-18</v>
          </cell>
          <cell r="B2830" t="str">
            <v>07</v>
          </cell>
          <cell r="C2830">
            <v>5</v>
          </cell>
        </row>
        <row r="2831">
          <cell r="A2831" t="str">
            <v>3-A3-3-5-10</v>
          </cell>
          <cell r="B2831" t="str">
            <v>07</v>
          </cell>
          <cell r="C2831">
            <v>5</v>
          </cell>
        </row>
        <row r="2832">
          <cell r="A2832" t="str">
            <v>3-A3-3-5-12</v>
          </cell>
          <cell r="B2832" t="str">
            <v>07</v>
          </cell>
          <cell r="C2832">
            <v>5</v>
          </cell>
        </row>
        <row r="2833">
          <cell r="A2833" t="str">
            <v>3-A3-3-5-14</v>
          </cell>
          <cell r="B2833" t="str">
            <v>07</v>
          </cell>
          <cell r="C2833">
            <v>5</v>
          </cell>
        </row>
        <row r="2834">
          <cell r="A2834" t="str">
            <v>3-A3-3-5-18</v>
          </cell>
          <cell r="B2834" t="str">
            <v>07</v>
          </cell>
          <cell r="C2834">
            <v>5</v>
          </cell>
        </row>
        <row r="2835">
          <cell r="A2835" t="str">
            <v>3-J3-22-5-12</v>
          </cell>
          <cell r="B2835" t="str">
            <v>07</v>
          </cell>
          <cell r="C2835">
            <v>5</v>
          </cell>
        </row>
        <row r="2836">
          <cell r="A2836" t="str">
            <v>3-J3-22-5-8</v>
          </cell>
          <cell r="B2836" t="str">
            <v>07</v>
          </cell>
          <cell r="C2836">
            <v>5</v>
          </cell>
        </row>
        <row r="2837">
          <cell r="A2837" t="str">
            <v>3-891-A3-5-12</v>
          </cell>
          <cell r="B2837" t="str">
            <v>07</v>
          </cell>
          <cell r="C2837">
            <v>5</v>
          </cell>
        </row>
        <row r="2838">
          <cell r="A2838" t="str">
            <v>1-A1-13-6-12</v>
          </cell>
          <cell r="B2838" t="str">
            <v>07</v>
          </cell>
          <cell r="C2838">
            <v>6</v>
          </cell>
        </row>
        <row r="2839">
          <cell r="A2839" t="str">
            <v>1-A1-13-6-18</v>
          </cell>
          <cell r="B2839" t="str">
            <v>07</v>
          </cell>
          <cell r="C2839">
            <v>6</v>
          </cell>
        </row>
        <row r="2840">
          <cell r="A2840" t="str">
            <v>1-A1-3-6-12</v>
          </cell>
          <cell r="B2840" t="str">
            <v>07</v>
          </cell>
          <cell r="C2840">
            <v>6</v>
          </cell>
        </row>
        <row r="2841">
          <cell r="A2841" t="str">
            <v>1-A1-3-6-18</v>
          </cell>
          <cell r="B2841" t="str">
            <v>07</v>
          </cell>
          <cell r="C2841">
            <v>6</v>
          </cell>
        </row>
        <row r="2842">
          <cell r="A2842" t="str">
            <v>2-A2-16-6-12</v>
          </cell>
          <cell r="B2842" t="str">
            <v>07</v>
          </cell>
          <cell r="C2842">
            <v>6</v>
          </cell>
        </row>
        <row r="2843">
          <cell r="A2843" t="str">
            <v>2-A2-16-6-14</v>
          </cell>
          <cell r="B2843" t="str">
            <v>07</v>
          </cell>
          <cell r="C2843">
            <v>6</v>
          </cell>
        </row>
        <row r="2844">
          <cell r="A2844" t="str">
            <v>2-A2-16-6-18</v>
          </cell>
          <cell r="B2844" t="str">
            <v>07</v>
          </cell>
          <cell r="C2844">
            <v>6</v>
          </cell>
        </row>
        <row r="2845">
          <cell r="A2845" t="str">
            <v>2-A2-17-6-12</v>
          </cell>
          <cell r="B2845" t="str">
            <v>07</v>
          </cell>
          <cell r="C2845">
            <v>6</v>
          </cell>
        </row>
        <row r="2846">
          <cell r="A2846" t="str">
            <v>2-A2-18-6-12</v>
          </cell>
          <cell r="B2846" t="str">
            <v>07</v>
          </cell>
          <cell r="C2846">
            <v>6</v>
          </cell>
        </row>
        <row r="2847">
          <cell r="A2847" t="str">
            <v>2-A2-18-6-18</v>
          </cell>
          <cell r="B2847" t="str">
            <v>07</v>
          </cell>
          <cell r="C2847">
            <v>6</v>
          </cell>
        </row>
        <row r="2848">
          <cell r="A2848" t="str">
            <v>2-A2-3-6-12</v>
          </cell>
          <cell r="B2848" t="str">
            <v>07</v>
          </cell>
          <cell r="C2848">
            <v>6</v>
          </cell>
        </row>
        <row r="2849">
          <cell r="A2849" t="str">
            <v>2-A2-6-6-12</v>
          </cell>
          <cell r="B2849" t="str">
            <v>07</v>
          </cell>
          <cell r="C2849">
            <v>6</v>
          </cell>
        </row>
        <row r="2850">
          <cell r="A2850" t="str">
            <v>2-A2-6-6-18</v>
          </cell>
          <cell r="B2850" t="str">
            <v>07</v>
          </cell>
          <cell r="C2850">
            <v>6</v>
          </cell>
        </row>
        <row r="2851">
          <cell r="A2851" t="str">
            <v>2-A2-7-6-12</v>
          </cell>
          <cell r="B2851" t="str">
            <v>07</v>
          </cell>
          <cell r="C2851">
            <v>6</v>
          </cell>
        </row>
        <row r="2852">
          <cell r="A2852" t="str">
            <v>2-A2-7-6-18</v>
          </cell>
          <cell r="B2852" t="str">
            <v>07</v>
          </cell>
          <cell r="C2852">
            <v>6</v>
          </cell>
        </row>
        <row r="2853">
          <cell r="A2853" t="str">
            <v>3-A3-21-6-12</v>
          </cell>
          <cell r="B2853" t="str">
            <v>07</v>
          </cell>
          <cell r="C2853">
            <v>6</v>
          </cell>
        </row>
        <row r="2854">
          <cell r="A2854" t="str">
            <v>3-A3-21-6-18</v>
          </cell>
          <cell r="B2854" t="str">
            <v>07</v>
          </cell>
          <cell r="C2854">
            <v>6</v>
          </cell>
        </row>
        <row r="2855">
          <cell r="A2855" t="str">
            <v>3-A3-3-6-12</v>
          </cell>
          <cell r="B2855" t="str">
            <v>07</v>
          </cell>
          <cell r="C2855">
            <v>6</v>
          </cell>
        </row>
        <row r="2856">
          <cell r="A2856" t="str">
            <v>3-A3-3-6-18</v>
          </cell>
          <cell r="B2856" t="str">
            <v>07</v>
          </cell>
          <cell r="C2856">
            <v>6</v>
          </cell>
        </row>
        <row r="2857">
          <cell r="A2857" t="str">
            <v>1-A1-LAC-1-18</v>
          </cell>
          <cell r="B2857" t="str">
            <v>07</v>
          </cell>
          <cell r="C2857">
            <v>7</v>
          </cell>
        </row>
        <row r="2858">
          <cell r="A2858" t="str">
            <v>1-A1-LAC-1-8</v>
          </cell>
          <cell r="B2858" t="str">
            <v>07</v>
          </cell>
          <cell r="C2858">
            <v>7</v>
          </cell>
        </row>
        <row r="2859">
          <cell r="A2859" t="str">
            <v>1-A1-QC-7-12</v>
          </cell>
          <cell r="B2859" t="str">
            <v>07</v>
          </cell>
          <cell r="C2859">
            <v>7</v>
          </cell>
        </row>
        <row r="2860">
          <cell r="A2860" t="str">
            <v>1-A1-QC-7-18</v>
          </cell>
          <cell r="B2860" t="str">
            <v>07</v>
          </cell>
          <cell r="C2860">
            <v>7</v>
          </cell>
        </row>
        <row r="2861">
          <cell r="A2861" t="str">
            <v>1-A1-13-7-12</v>
          </cell>
          <cell r="B2861" t="str">
            <v>07</v>
          </cell>
          <cell r="C2861">
            <v>7</v>
          </cell>
        </row>
        <row r="2862">
          <cell r="A2862" t="str">
            <v>1-A1-13-7-18</v>
          </cell>
          <cell r="B2862" t="str">
            <v>07</v>
          </cell>
          <cell r="C2862">
            <v>7</v>
          </cell>
        </row>
        <row r="2863">
          <cell r="A2863" t="str">
            <v>1-A1-3-7-10</v>
          </cell>
          <cell r="B2863" t="str">
            <v>07</v>
          </cell>
          <cell r="C2863">
            <v>7</v>
          </cell>
        </row>
        <row r="2864">
          <cell r="A2864" t="str">
            <v>1-A1-3-7-12</v>
          </cell>
          <cell r="B2864" t="str">
            <v>07</v>
          </cell>
          <cell r="C2864">
            <v>7</v>
          </cell>
        </row>
        <row r="2865">
          <cell r="A2865" t="str">
            <v>1-A1-3-7-14</v>
          </cell>
          <cell r="B2865" t="str">
            <v>07</v>
          </cell>
          <cell r="C2865">
            <v>7</v>
          </cell>
        </row>
        <row r="2866">
          <cell r="A2866" t="str">
            <v>1-A1-3-7-18</v>
          </cell>
          <cell r="B2866" t="str">
            <v>07</v>
          </cell>
          <cell r="C2866">
            <v>7</v>
          </cell>
        </row>
        <row r="2867">
          <cell r="A2867" t="str">
            <v>1-A1-3-7-8</v>
          </cell>
          <cell r="B2867" t="str">
            <v>07</v>
          </cell>
          <cell r="C2867">
            <v>7</v>
          </cell>
        </row>
        <row r="2868">
          <cell r="A2868" t="str">
            <v>2-A2-16-7-12</v>
          </cell>
          <cell r="B2868" t="str">
            <v>07</v>
          </cell>
          <cell r="C2868">
            <v>7</v>
          </cell>
        </row>
        <row r="2869">
          <cell r="A2869" t="str">
            <v>2-A2-16-7-18</v>
          </cell>
          <cell r="B2869" t="str">
            <v>07</v>
          </cell>
          <cell r="C2869">
            <v>7</v>
          </cell>
        </row>
        <row r="2870">
          <cell r="A2870" t="str">
            <v>2-A2-17-7-10</v>
          </cell>
          <cell r="B2870" t="str">
            <v>07</v>
          </cell>
          <cell r="C2870">
            <v>7</v>
          </cell>
        </row>
        <row r="2871">
          <cell r="A2871" t="str">
            <v>2-A2-17-7-12</v>
          </cell>
          <cell r="B2871" t="str">
            <v>07</v>
          </cell>
          <cell r="C2871">
            <v>7</v>
          </cell>
        </row>
        <row r="2872">
          <cell r="A2872" t="str">
            <v>2-A2-18-7-12</v>
          </cell>
          <cell r="B2872" t="str">
            <v>07</v>
          </cell>
          <cell r="C2872">
            <v>7</v>
          </cell>
        </row>
        <row r="2873">
          <cell r="A2873" t="str">
            <v>2-A2-18-7-18</v>
          </cell>
          <cell r="B2873" t="str">
            <v>07</v>
          </cell>
          <cell r="C2873">
            <v>7</v>
          </cell>
        </row>
        <row r="2874">
          <cell r="A2874" t="str">
            <v>2-A2-2-7-12</v>
          </cell>
          <cell r="B2874" t="str">
            <v>07</v>
          </cell>
          <cell r="C2874">
            <v>7</v>
          </cell>
        </row>
        <row r="2875">
          <cell r="A2875" t="str">
            <v>2-A2-3-7-10</v>
          </cell>
          <cell r="B2875" t="str">
            <v>07</v>
          </cell>
          <cell r="C2875">
            <v>7</v>
          </cell>
        </row>
        <row r="2876">
          <cell r="A2876" t="str">
            <v>2-A2-3-7-12</v>
          </cell>
          <cell r="B2876" t="str">
            <v>07</v>
          </cell>
          <cell r="C2876">
            <v>7</v>
          </cell>
        </row>
        <row r="2877">
          <cell r="A2877" t="str">
            <v>2-A2-3-7-8</v>
          </cell>
          <cell r="B2877" t="str">
            <v>07</v>
          </cell>
          <cell r="C2877">
            <v>7</v>
          </cell>
        </row>
        <row r="2878">
          <cell r="A2878" t="str">
            <v>2-A2-7-7-8</v>
          </cell>
          <cell r="B2878" t="str">
            <v>07</v>
          </cell>
          <cell r="C2878">
            <v>7</v>
          </cell>
        </row>
        <row r="2879">
          <cell r="A2879" t="str">
            <v>3-A1-3-7-12</v>
          </cell>
          <cell r="B2879" t="str">
            <v>07</v>
          </cell>
          <cell r="C2879">
            <v>7</v>
          </cell>
        </row>
        <row r="2880">
          <cell r="A2880" t="str">
            <v>3-A3-QC-7-12</v>
          </cell>
          <cell r="B2880" t="str">
            <v>07</v>
          </cell>
          <cell r="C2880">
            <v>7</v>
          </cell>
        </row>
        <row r="2881">
          <cell r="A2881" t="str">
            <v>3-A3-QC-7-18</v>
          </cell>
          <cell r="B2881" t="str">
            <v>07</v>
          </cell>
          <cell r="C2881">
            <v>7</v>
          </cell>
        </row>
        <row r="2882">
          <cell r="A2882" t="str">
            <v>3-A3-1-7-18</v>
          </cell>
          <cell r="B2882" t="str">
            <v>07</v>
          </cell>
          <cell r="C2882">
            <v>7</v>
          </cell>
        </row>
        <row r="2883">
          <cell r="A2883" t="str">
            <v>3-A3-20-7-12</v>
          </cell>
          <cell r="B2883" t="str">
            <v>07</v>
          </cell>
          <cell r="C2883">
            <v>7</v>
          </cell>
        </row>
        <row r="2884">
          <cell r="A2884" t="str">
            <v>3-A3-21-7-12</v>
          </cell>
          <cell r="B2884" t="str">
            <v>07</v>
          </cell>
          <cell r="C2884">
            <v>7</v>
          </cell>
        </row>
        <row r="2885">
          <cell r="A2885" t="str">
            <v>3-A3-21-7-18</v>
          </cell>
          <cell r="B2885" t="str">
            <v>07</v>
          </cell>
          <cell r="C2885">
            <v>7</v>
          </cell>
        </row>
        <row r="2886">
          <cell r="A2886" t="str">
            <v>3-A3-21-7-6</v>
          </cell>
          <cell r="B2886" t="str">
            <v>07</v>
          </cell>
          <cell r="C2886">
            <v>7</v>
          </cell>
        </row>
        <row r="2887">
          <cell r="A2887" t="str">
            <v>3-A3-21-7-8</v>
          </cell>
          <cell r="B2887" t="str">
            <v>07</v>
          </cell>
          <cell r="C2887">
            <v>7</v>
          </cell>
        </row>
        <row r="2888">
          <cell r="A2888" t="str">
            <v>3-A3-3-7-10</v>
          </cell>
          <cell r="B2888" t="str">
            <v>07</v>
          </cell>
          <cell r="C2888">
            <v>7</v>
          </cell>
        </row>
        <row r="2889">
          <cell r="A2889" t="str">
            <v>3-A3-3-7-12</v>
          </cell>
          <cell r="B2889" t="str">
            <v>07</v>
          </cell>
          <cell r="C2889">
            <v>7</v>
          </cell>
        </row>
        <row r="2890">
          <cell r="A2890" t="str">
            <v>3-A3-3-7-14</v>
          </cell>
          <cell r="B2890" t="str">
            <v>07</v>
          </cell>
          <cell r="C2890">
            <v>7</v>
          </cell>
        </row>
        <row r="2891">
          <cell r="A2891" t="str">
            <v>3-A3-3-7-8</v>
          </cell>
          <cell r="B2891" t="str">
            <v>07</v>
          </cell>
          <cell r="C2891">
            <v>7</v>
          </cell>
        </row>
        <row r="2892">
          <cell r="A2892" t="str">
            <v>3-A3-9-7-12</v>
          </cell>
          <cell r="B2892" t="str">
            <v>07</v>
          </cell>
          <cell r="C2892">
            <v>7</v>
          </cell>
        </row>
        <row r="2893">
          <cell r="A2893" t="str">
            <v>3-J3-22-7-8</v>
          </cell>
          <cell r="B2893" t="str">
            <v>07</v>
          </cell>
          <cell r="C2893">
            <v>7</v>
          </cell>
        </row>
        <row r="2894">
          <cell r="A2894" t="str">
            <v>1-A1-13-8-12</v>
          </cell>
          <cell r="B2894" t="str">
            <v>07</v>
          </cell>
          <cell r="C2894">
            <v>8</v>
          </cell>
        </row>
        <row r="2895">
          <cell r="A2895" t="str">
            <v>1-A1-13-8-18</v>
          </cell>
          <cell r="B2895" t="str">
            <v>07</v>
          </cell>
          <cell r="C2895">
            <v>8</v>
          </cell>
        </row>
        <row r="2896">
          <cell r="A2896" t="str">
            <v>1-A1-3-8-12</v>
          </cell>
          <cell r="B2896" t="str">
            <v>07</v>
          </cell>
          <cell r="C2896">
            <v>8</v>
          </cell>
        </row>
        <row r="2897">
          <cell r="A2897" t="str">
            <v>2-A2-16-8-12</v>
          </cell>
          <cell r="B2897" t="str">
            <v>07</v>
          </cell>
          <cell r="C2897">
            <v>8</v>
          </cell>
        </row>
        <row r="2898">
          <cell r="A2898" t="str">
            <v>2-A2-16-8-18</v>
          </cell>
          <cell r="B2898" t="str">
            <v>07</v>
          </cell>
          <cell r="C2898">
            <v>8</v>
          </cell>
        </row>
        <row r="2899">
          <cell r="A2899" t="str">
            <v>2-A2-18-8-12</v>
          </cell>
          <cell r="B2899" t="str">
            <v>07</v>
          </cell>
          <cell r="C2899">
            <v>8</v>
          </cell>
        </row>
        <row r="2900">
          <cell r="A2900" t="str">
            <v>2-A2-18-8-18</v>
          </cell>
          <cell r="B2900" t="str">
            <v>07</v>
          </cell>
          <cell r="C2900">
            <v>8</v>
          </cell>
        </row>
        <row r="2901">
          <cell r="A2901" t="str">
            <v>2-A2-3-8-12</v>
          </cell>
          <cell r="B2901" t="str">
            <v>07</v>
          </cell>
          <cell r="C2901">
            <v>8</v>
          </cell>
        </row>
        <row r="2902">
          <cell r="A2902" t="str">
            <v>3-A3-21-8-12</v>
          </cell>
          <cell r="B2902" t="str">
            <v>07</v>
          </cell>
          <cell r="C2902">
            <v>8</v>
          </cell>
        </row>
        <row r="2903">
          <cell r="A2903" t="str">
            <v>3-A3-21-8-18</v>
          </cell>
          <cell r="B2903" t="str">
            <v>07</v>
          </cell>
          <cell r="C2903">
            <v>8</v>
          </cell>
        </row>
        <row r="2904">
          <cell r="A2904" t="str">
            <v>3-A3-3-8-12</v>
          </cell>
          <cell r="B2904" t="str">
            <v>07</v>
          </cell>
          <cell r="C2904">
            <v>8</v>
          </cell>
        </row>
        <row r="2905">
          <cell r="A2905" t="str">
            <v>1-AF-1-11-12</v>
          </cell>
          <cell r="B2905" t="str">
            <v>07</v>
          </cell>
          <cell r="C2905">
            <v>11</v>
          </cell>
        </row>
        <row r="2906">
          <cell r="A2906" t="str">
            <v>1-AF-1-11-18</v>
          </cell>
          <cell r="B2906" t="str">
            <v>07</v>
          </cell>
          <cell r="C2906">
            <v>11</v>
          </cell>
        </row>
        <row r="2907">
          <cell r="A2907" t="str">
            <v>1-A1-1-11-10</v>
          </cell>
          <cell r="B2907" t="str">
            <v>07</v>
          </cell>
          <cell r="C2907">
            <v>11</v>
          </cell>
        </row>
        <row r="2908">
          <cell r="A2908" t="str">
            <v>1-A1-1-11-12</v>
          </cell>
          <cell r="B2908" t="str">
            <v>07</v>
          </cell>
          <cell r="C2908">
            <v>11</v>
          </cell>
        </row>
        <row r="2909">
          <cell r="A2909" t="str">
            <v>1-A1-1-11-14</v>
          </cell>
          <cell r="B2909" t="str">
            <v>07</v>
          </cell>
          <cell r="C2909">
            <v>11</v>
          </cell>
        </row>
        <row r="2910">
          <cell r="A2910" t="str">
            <v>1-A1-1-11-16</v>
          </cell>
          <cell r="B2910" t="str">
            <v>07</v>
          </cell>
          <cell r="C2910">
            <v>11</v>
          </cell>
        </row>
        <row r="2911">
          <cell r="A2911" t="str">
            <v>1-A1-1-11-18</v>
          </cell>
          <cell r="B2911" t="str">
            <v>07</v>
          </cell>
          <cell r="C2911">
            <v>11</v>
          </cell>
        </row>
        <row r="2912">
          <cell r="A2912" t="str">
            <v>1-A1-1-11-6</v>
          </cell>
          <cell r="B2912" t="str">
            <v>07</v>
          </cell>
          <cell r="C2912">
            <v>11</v>
          </cell>
        </row>
        <row r="2913">
          <cell r="A2913" t="str">
            <v>1-A1-1-11-8</v>
          </cell>
          <cell r="B2913" t="str">
            <v>07</v>
          </cell>
          <cell r="C2913">
            <v>11</v>
          </cell>
        </row>
        <row r="2914">
          <cell r="A2914" t="str">
            <v>1-A1-3-11-12</v>
          </cell>
          <cell r="B2914" t="str">
            <v>07</v>
          </cell>
          <cell r="C2914">
            <v>11</v>
          </cell>
        </row>
        <row r="2915">
          <cell r="A2915" t="str">
            <v>1-A1-3-11-14</v>
          </cell>
          <cell r="B2915" t="str">
            <v>07</v>
          </cell>
          <cell r="C2915">
            <v>11</v>
          </cell>
        </row>
        <row r="2916">
          <cell r="A2916" t="str">
            <v>1-A1-3-11-18</v>
          </cell>
          <cell r="B2916" t="str">
            <v>07</v>
          </cell>
          <cell r="C2916">
            <v>11</v>
          </cell>
        </row>
        <row r="2917">
          <cell r="A2917" t="str">
            <v>1-A1-3-11-8</v>
          </cell>
          <cell r="B2917" t="str">
            <v>07</v>
          </cell>
          <cell r="C2917">
            <v>11</v>
          </cell>
        </row>
        <row r="2918">
          <cell r="A2918" t="str">
            <v>1-A2-1-11-10</v>
          </cell>
          <cell r="B2918" t="str">
            <v>07</v>
          </cell>
          <cell r="C2918">
            <v>11</v>
          </cell>
        </row>
        <row r="2919">
          <cell r="A2919" t="str">
            <v>1-A2-1-11-12</v>
          </cell>
          <cell r="B2919" t="str">
            <v>07</v>
          </cell>
          <cell r="C2919">
            <v>11</v>
          </cell>
        </row>
        <row r="2920">
          <cell r="A2920" t="str">
            <v>1-A2-1-11-14</v>
          </cell>
          <cell r="B2920" t="str">
            <v>07</v>
          </cell>
          <cell r="C2920">
            <v>11</v>
          </cell>
        </row>
        <row r="2921">
          <cell r="A2921" t="str">
            <v>1-A2-1-11-16</v>
          </cell>
          <cell r="B2921" t="str">
            <v>07</v>
          </cell>
          <cell r="C2921">
            <v>11</v>
          </cell>
        </row>
        <row r="2922">
          <cell r="A2922" t="str">
            <v>1-A2-1-11-18</v>
          </cell>
          <cell r="B2922" t="str">
            <v>07</v>
          </cell>
          <cell r="C2922">
            <v>11</v>
          </cell>
        </row>
        <row r="2923">
          <cell r="A2923" t="str">
            <v>1-A2-1-11-6</v>
          </cell>
          <cell r="B2923" t="str">
            <v>07</v>
          </cell>
          <cell r="C2923">
            <v>11</v>
          </cell>
        </row>
        <row r="2924">
          <cell r="A2924" t="str">
            <v>1-A2-1-11-8</v>
          </cell>
          <cell r="B2924" t="str">
            <v>07</v>
          </cell>
          <cell r="C2924">
            <v>11</v>
          </cell>
        </row>
        <row r="2925">
          <cell r="A2925" t="str">
            <v>1-A2-3-11-12</v>
          </cell>
          <cell r="B2925" t="str">
            <v>07</v>
          </cell>
          <cell r="C2925">
            <v>11</v>
          </cell>
        </row>
        <row r="2926">
          <cell r="A2926" t="str">
            <v>1-A4-1-11-10</v>
          </cell>
          <cell r="B2926" t="str">
            <v>07</v>
          </cell>
          <cell r="C2926">
            <v>11</v>
          </cell>
        </row>
        <row r="2927">
          <cell r="A2927" t="str">
            <v>1-A4-1-11-12</v>
          </cell>
          <cell r="B2927" t="str">
            <v>07</v>
          </cell>
          <cell r="C2927">
            <v>11</v>
          </cell>
        </row>
        <row r="2928">
          <cell r="A2928" t="str">
            <v>1-A4-1-11-14</v>
          </cell>
          <cell r="B2928" t="str">
            <v>07</v>
          </cell>
          <cell r="C2928">
            <v>11</v>
          </cell>
        </row>
        <row r="2929">
          <cell r="A2929" t="str">
            <v>1-A4-1-11-16</v>
          </cell>
          <cell r="B2929" t="str">
            <v>07</v>
          </cell>
          <cell r="C2929">
            <v>11</v>
          </cell>
        </row>
        <row r="2930">
          <cell r="A2930" t="str">
            <v>1-A4-1-11-18</v>
          </cell>
          <cell r="B2930" t="str">
            <v>07</v>
          </cell>
          <cell r="C2930">
            <v>11</v>
          </cell>
        </row>
        <row r="2931">
          <cell r="A2931" t="str">
            <v>1-A4-1-11-6</v>
          </cell>
          <cell r="B2931" t="str">
            <v>07</v>
          </cell>
          <cell r="C2931">
            <v>11</v>
          </cell>
        </row>
        <row r="2932">
          <cell r="A2932" t="str">
            <v>1-A4-3-11-12</v>
          </cell>
          <cell r="B2932" t="str">
            <v>07</v>
          </cell>
          <cell r="C2932">
            <v>11</v>
          </cell>
        </row>
        <row r="2933">
          <cell r="A2933" t="str">
            <v>1-A8-1-11-10</v>
          </cell>
          <cell r="B2933" t="str">
            <v>07</v>
          </cell>
          <cell r="C2933">
            <v>11</v>
          </cell>
        </row>
        <row r="2934">
          <cell r="A2934" t="str">
            <v>1-A8-1-11-12</v>
          </cell>
          <cell r="B2934" t="str">
            <v>07</v>
          </cell>
          <cell r="C2934">
            <v>11</v>
          </cell>
        </row>
        <row r="2935">
          <cell r="A2935" t="str">
            <v>1-A8-1-11-14</v>
          </cell>
          <cell r="B2935" t="str">
            <v>07</v>
          </cell>
          <cell r="C2935">
            <v>11</v>
          </cell>
        </row>
        <row r="2936">
          <cell r="A2936" t="str">
            <v>1-A8-1-11-16</v>
          </cell>
          <cell r="B2936" t="str">
            <v>07</v>
          </cell>
          <cell r="C2936">
            <v>11</v>
          </cell>
        </row>
        <row r="2937">
          <cell r="A2937" t="str">
            <v>1-A8-1-11-18</v>
          </cell>
          <cell r="B2937" t="str">
            <v>07</v>
          </cell>
          <cell r="C2937">
            <v>11</v>
          </cell>
        </row>
        <row r="2938">
          <cell r="A2938" t="str">
            <v>1-A8-1-11-8</v>
          </cell>
          <cell r="B2938" t="str">
            <v>07</v>
          </cell>
          <cell r="C2938">
            <v>11</v>
          </cell>
        </row>
        <row r="2939">
          <cell r="A2939" t="str">
            <v>1-A8-3-11-12</v>
          </cell>
          <cell r="B2939" t="str">
            <v>07</v>
          </cell>
          <cell r="C2939">
            <v>11</v>
          </cell>
        </row>
        <row r="2940">
          <cell r="A2940" t="str">
            <v>1-A8-4-11-12</v>
          </cell>
          <cell r="B2940" t="str">
            <v>07</v>
          </cell>
          <cell r="C2940">
            <v>11</v>
          </cell>
        </row>
        <row r="2941">
          <cell r="A2941" t="str">
            <v>1-B1-1-11-12</v>
          </cell>
          <cell r="B2941" t="str">
            <v>07</v>
          </cell>
          <cell r="C2941">
            <v>11</v>
          </cell>
        </row>
        <row r="2942">
          <cell r="A2942" t="str">
            <v>1-B1-1-11-18</v>
          </cell>
          <cell r="B2942" t="str">
            <v>07</v>
          </cell>
          <cell r="C2942">
            <v>11</v>
          </cell>
        </row>
        <row r="2943">
          <cell r="A2943" t="str">
            <v>1-B1-1-11-8</v>
          </cell>
          <cell r="B2943" t="str">
            <v>07</v>
          </cell>
          <cell r="C2943">
            <v>11</v>
          </cell>
        </row>
        <row r="2944">
          <cell r="A2944" t="str">
            <v>1-B1-22-11-14</v>
          </cell>
          <cell r="B2944" t="str">
            <v>07</v>
          </cell>
          <cell r="C2944">
            <v>11</v>
          </cell>
        </row>
        <row r="2945">
          <cell r="A2945" t="str">
            <v>1-B1-4-11-12</v>
          </cell>
          <cell r="B2945" t="str">
            <v>07</v>
          </cell>
          <cell r="C2945">
            <v>11</v>
          </cell>
        </row>
        <row r="2946">
          <cell r="A2946" t="str">
            <v>1-B1-4-11-18</v>
          </cell>
          <cell r="B2946" t="str">
            <v>07</v>
          </cell>
          <cell r="C2946">
            <v>11</v>
          </cell>
        </row>
        <row r="2947">
          <cell r="A2947" t="str">
            <v>1-J1-1-11-12</v>
          </cell>
          <cell r="B2947" t="str">
            <v>07</v>
          </cell>
          <cell r="C2947">
            <v>11</v>
          </cell>
        </row>
        <row r="2948">
          <cell r="A2948" t="str">
            <v>1-J4-1-11-12</v>
          </cell>
          <cell r="B2948" t="str">
            <v>07</v>
          </cell>
          <cell r="C2948">
            <v>11</v>
          </cell>
        </row>
        <row r="2949">
          <cell r="A2949" t="str">
            <v>1-13-1-11-12</v>
          </cell>
          <cell r="B2949" t="str">
            <v>07</v>
          </cell>
          <cell r="C2949">
            <v>11</v>
          </cell>
        </row>
        <row r="2950">
          <cell r="A2950" t="str">
            <v>1-13-1-11-18</v>
          </cell>
          <cell r="B2950" t="str">
            <v>07</v>
          </cell>
          <cell r="C2950">
            <v>11</v>
          </cell>
        </row>
        <row r="2951">
          <cell r="A2951" t="str">
            <v>1-15-1-11-12</v>
          </cell>
          <cell r="B2951" t="str">
            <v>07</v>
          </cell>
          <cell r="C2951">
            <v>11</v>
          </cell>
        </row>
        <row r="2952">
          <cell r="A2952" t="str">
            <v>1-15-1-11-18</v>
          </cell>
          <cell r="B2952" t="str">
            <v>07</v>
          </cell>
          <cell r="C2952">
            <v>11</v>
          </cell>
        </row>
        <row r="2953">
          <cell r="A2953" t="str">
            <v>1-22-1-11-12</v>
          </cell>
          <cell r="B2953" t="str">
            <v>07</v>
          </cell>
          <cell r="C2953">
            <v>11</v>
          </cell>
        </row>
        <row r="2954">
          <cell r="A2954" t="str">
            <v>1-22-1-11-18</v>
          </cell>
          <cell r="B2954" t="str">
            <v>07</v>
          </cell>
          <cell r="C2954">
            <v>11</v>
          </cell>
        </row>
        <row r="2955">
          <cell r="A2955" t="str">
            <v>1-22-4-11-18</v>
          </cell>
          <cell r="B2955" t="str">
            <v>07</v>
          </cell>
          <cell r="C2955">
            <v>11</v>
          </cell>
        </row>
        <row r="2956">
          <cell r="A2956" t="str">
            <v>1-3-1-11-18</v>
          </cell>
          <cell r="B2956" t="str">
            <v>07</v>
          </cell>
          <cell r="C2956">
            <v>11</v>
          </cell>
        </row>
        <row r="2957">
          <cell r="A2957" t="str">
            <v>3-A1-2-11-10</v>
          </cell>
          <cell r="B2957" t="str">
            <v>07</v>
          </cell>
          <cell r="C2957">
            <v>11</v>
          </cell>
        </row>
        <row r="2958">
          <cell r="A2958" t="str">
            <v>3-A1-2-11-12</v>
          </cell>
          <cell r="B2958" t="str">
            <v>07</v>
          </cell>
          <cell r="C2958">
            <v>11</v>
          </cell>
        </row>
        <row r="2959">
          <cell r="A2959" t="str">
            <v>3-A1-2-11-14</v>
          </cell>
          <cell r="B2959" t="str">
            <v>07</v>
          </cell>
          <cell r="C2959">
            <v>11</v>
          </cell>
        </row>
        <row r="2960">
          <cell r="A2960" t="str">
            <v>3-A1-2-11-16</v>
          </cell>
          <cell r="B2960" t="str">
            <v>07</v>
          </cell>
          <cell r="C2960">
            <v>11</v>
          </cell>
        </row>
        <row r="2961">
          <cell r="A2961" t="str">
            <v>3-A1-2-11-18</v>
          </cell>
          <cell r="B2961" t="str">
            <v>07</v>
          </cell>
          <cell r="C2961">
            <v>11</v>
          </cell>
        </row>
        <row r="2962">
          <cell r="A2962" t="str">
            <v>3-A1-2-11-6</v>
          </cell>
          <cell r="B2962" t="str">
            <v>07</v>
          </cell>
          <cell r="C2962">
            <v>11</v>
          </cell>
        </row>
        <row r="2963">
          <cell r="A2963" t="str">
            <v>3-A1-2-11-8</v>
          </cell>
          <cell r="B2963" t="str">
            <v>07</v>
          </cell>
          <cell r="C2963">
            <v>11</v>
          </cell>
        </row>
        <row r="2964">
          <cell r="A2964" t="str">
            <v>3-A2-2-11-10</v>
          </cell>
          <cell r="B2964" t="str">
            <v>07</v>
          </cell>
          <cell r="C2964">
            <v>11</v>
          </cell>
        </row>
        <row r="2965">
          <cell r="A2965" t="str">
            <v>3-A2-2-11-12</v>
          </cell>
          <cell r="B2965" t="str">
            <v>07</v>
          </cell>
          <cell r="C2965">
            <v>11</v>
          </cell>
        </row>
        <row r="2966">
          <cell r="A2966" t="str">
            <v>3-A2-2-11-18</v>
          </cell>
          <cell r="B2966" t="str">
            <v>07</v>
          </cell>
          <cell r="C2966">
            <v>11</v>
          </cell>
        </row>
        <row r="2967">
          <cell r="A2967" t="str">
            <v>3-A5-2-11-12</v>
          </cell>
          <cell r="B2967" t="str">
            <v>07</v>
          </cell>
          <cell r="C2967">
            <v>11</v>
          </cell>
        </row>
        <row r="2968">
          <cell r="A2968" t="str">
            <v>3-A8-2-11-12</v>
          </cell>
          <cell r="B2968" t="str">
            <v>07</v>
          </cell>
          <cell r="C2968">
            <v>11</v>
          </cell>
        </row>
        <row r="2969">
          <cell r="A2969" t="str">
            <v>3-A8-2-11-18</v>
          </cell>
          <cell r="B2969" t="str">
            <v>07</v>
          </cell>
          <cell r="C2969">
            <v>11</v>
          </cell>
        </row>
        <row r="2970">
          <cell r="A2970" t="str">
            <v>3-B1-2-11-12</v>
          </cell>
          <cell r="B2970" t="str">
            <v>07</v>
          </cell>
          <cell r="C2970">
            <v>11</v>
          </cell>
        </row>
        <row r="2971">
          <cell r="A2971" t="str">
            <v>3-B1-2-11-18</v>
          </cell>
          <cell r="B2971" t="str">
            <v>07</v>
          </cell>
          <cell r="C2971">
            <v>11</v>
          </cell>
        </row>
        <row r="2972">
          <cell r="A2972" t="str">
            <v>3-J6-2-11-12</v>
          </cell>
          <cell r="B2972" t="str">
            <v>07</v>
          </cell>
          <cell r="C2972">
            <v>11</v>
          </cell>
        </row>
        <row r="2973">
          <cell r="A2973" t="str">
            <v>1-A1-1-12-10</v>
          </cell>
          <cell r="B2973" t="str">
            <v>07</v>
          </cell>
          <cell r="C2973">
            <v>12</v>
          </cell>
        </row>
        <row r="2974">
          <cell r="A2974" t="str">
            <v>1-A1-1-12-12</v>
          </cell>
          <cell r="B2974" t="str">
            <v>07</v>
          </cell>
          <cell r="C2974">
            <v>12</v>
          </cell>
        </row>
        <row r="2975">
          <cell r="A2975" t="str">
            <v>1-A1-3-12-12</v>
          </cell>
          <cell r="B2975" t="str">
            <v>07</v>
          </cell>
          <cell r="C2975">
            <v>12</v>
          </cell>
        </row>
        <row r="2976">
          <cell r="A2976" t="str">
            <v>1-A1-3-12-18</v>
          </cell>
          <cell r="B2976" t="str">
            <v>07</v>
          </cell>
          <cell r="C2976">
            <v>12</v>
          </cell>
        </row>
        <row r="2977">
          <cell r="A2977" t="str">
            <v>1-A2-1-12-12</v>
          </cell>
          <cell r="B2977" t="str">
            <v>07</v>
          </cell>
          <cell r="C2977">
            <v>12</v>
          </cell>
        </row>
        <row r="2978">
          <cell r="A2978" t="str">
            <v>1-A2-1-12-18</v>
          </cell>
          <cell r="B2978" t="str">
            <v>07</v>
          </cell>
          <cell r="C2978">
            <v>12</v>
          </cell>
        </row>
        <row r="2979">
          <cell r="A2979" t="str">
            <v>1-A4-1-12-18</v>
          </cell>
          <cell r="B2979" t="str">
            <v>07</v>
          </cell>
          <cell r="C2979">
            <v>12</v>
          </cell>
        </row>
        <row r="2980">
          <cell r="A2980" t="str">
            <v>1-A8-1-12-10</v>
          </cell>
          <cell r="B2980" t="str">
            <v>07</v>
          </cell>
          <cell r="C2980">
            <v>12</v>
          </cell>
        </row>
        <row r="2981">
          <cell r="A2981" t="str">
            <v>1-A8-1-12-12</v>
          </cell>
          <cell r="B2981" t="str">
            <v>07</v>
          </cell>
          <cell r="C2981">
            <v>12</v>
          </cell>
        </row>
        <row r="2982">
          <cell r="A2982" t="str">
            <v>1-A8-1-12-14</v>
          </cell>
          <cell r="B2982" t="str">
            <v>07</v>
          </cell>
          <cell r="C2982">
            <v>12</v>
          </cell>
        </row>
        <row r="2983">
          <cell r="A2983" t="str">
            <v>1-B1-1-12-12</v>
          </cell>
          <cell r="B2983" t="str">
            <v>07</v>
          </cell>
          <cell r="C2983">
            <v>12</v>
          </cell>
        </row>
        <row r="2984">
          <cell r="A2984" t="str">
            <v>1-B1-1-12-18</v>
          </cell>
          <cell r="B2984" t="str">
            <v>07</v>
          </cell>
          <cell r="C2984">
            <v>12</v>
          </cell>
        </row>
        <row r="2985">
          <cell r="A2985" t="str">
            <v>1-B1-4-12-12</v>
          </cell>
          <cell r="B2985" t="str">
            <v>07</v>
          </cell>
          <cell r="C2985">
            <v>12</v>
          </cell>
        </row>
        <row r="2986">
          <cell r="A2986" t="str">
            <v>1-22-1-12-12</v>
          </cell>
          <cell r="B2986" t="str">
            <v>07</v>
          </cell>
          <cell r="C2986">
            <v>12</v>
          </cell>
        </row>
        <row r="2987">
          <cell r="A2987" t="str">
            <v>3-A1-2-12-18</v>
          </cell>
          <cell r="B2987" t="str">
            <v>07</v>
          </cell>
          <cell r="C2987">
            <v>12</v>
          </cell>
        </row>
        <row r="2988">
          <cell r="A2988" t="str">
            <v>1-A1-13-13-12</v>
          </cell>
          <cell r="B2988" t="str">
            <v>07</v>
          </cell>
          <cell r="C2988">
            <v>13</v>
          </cell>
        </row>
        <row r="2989">
          <cell r="A2989" t="str">
            <v>1-A1-2-13-6</v>
          </cell>
          <cell r="B2989" t="str">
            <v>07</v>
          </cell>
          <cell r="C2989">
            <v>13</v>
          </cell>
        </row>
        <row r="2990">
          <cell r="A2990" t="str">
            <v>1-A1-3-13-10</v>
          </cell>
          <cell r="B2990" t="str">
            <v>07</v>
          </cell>
          <cell r="C2990">
            <v>13</v>
          </cell>
        </row>
        <row r="2991">
          <cell r="A2991" t="str">
            <v>1-A1-3-13-12</v>
          </cell>
          <cell r="B2991" t="str">
            <v>07</v>
          </cell>
          <cell r="C2991">
            <v>13</v>
          </cell>
        </row>
        <row r="2992">
          <cell r="A2992" t="str">
            <v>2-A2-17-13-12</v>
          </cell>
          <cell r="B2992" t="str">
            <v>07</v>
          </cell>
          <cell r="C2992">
            <v>13</v>
          </cell>
        </row>
        <row r="2993">
          <cell r="A2993" t="str">
            <v>2-A2-17-13-18</v>
          </cell>
          <cell r="B2993" t="str">
            <v>07</v>
          </cell>
          <cell r="C2993">
            <v>13</v>
          </cell>
        </row>
        <row r="2994">
          <cell r="A2994" t="str">
            <v>3-A3-2-13-12</v>
          </cell>
          <cell r="B2994" t="str">
            <v>07</v>
          </cell>
          <cell r="C2994">
            <v>13</v>
          </cell>
        </row>
        <row r="2995">
          <cell r="A2995" t="str">
            <v>3-A3-21-13-12</v>
          </cell>
          <cell r="B2995" t="str">
            <v>07</v>
          </cell>
          <cell r="C2995">
            <v>13</v>
          </cell>
        </row>
        <row r="2996">
          <cell r="A2996" t="str">
            <v>3-A3-21-13-18</v>
          </cell>
          <cell r="B2996" t="str">
            <v>07</v>
          </cell>
          <cell r="C2996">
            <v>13</v>
          </cell>
        </row>
        <row r="2997">
          <cell r="A2997" t="str">
            <v>3-A3-3-13-10</v>
          </cell>
          <cell r="B2997" t="str">
            <v>07</v>
          </cell>
          <cell r="C2997">
            <v>13</v>
          </cell>
        </row>
        <row r="2998">
          <cell r="A2998" t="str">
            <v>3-A3-3-13-12</v>
          </cell>
          <cell r="B2998" t="str">
            <v>07</v>
          </cell>
          <cell r="C2998">
            <v>13</v>
          </cell>
        </row>
        <row r="2999">
          <cell r="A2999" t="str">
            <v>1-A1-13-14-12</v>
          </cell>
          <cell r="B2999" t="str">
            <v>07</v>
          </cell>
          <cell r="C2999">
            <v>14</v>
          </cell>
        </row>
        <row r="3000">
          <cell r="A3000" t="str">
            <v>3-A3-21-14-12</v>
          </cell>
          <cell r="B3000" t="str">
            <v>07</v>
          </cell>
          <cell r="C3000">
            <v>14</v>
          </cell>
        </row>
        <row r="3001">
          <cell r="A3001" t="str">
            <v>3-A3-3-14-12</v>
          </cell>
          <cell r="B3001" t="str">
            <v>07</v>
          </cell>
          <cell r="C3001">
            <v>14</v>
          </cell>
        </row>
        <row r="3002">
          <cell r="A3002" t="str">
            <v>1-A1-QC-15-12</v>
          </cell>
          <cell r="B3002" t="str">
            <v>07</v>
          </cell>
          <cell r="C3002">
            <v>15</v>
          </cell>
        </row>
        <row r="3003">
          <cell r="A3003" t="str">
            <v>1-A1-QC-15-16</v>
          </cell>
          <cell r="B3003" t="str">
            <v>07</v>
          </cell>
          <cell r="C3003">
            <v>15</v>
          </cell>
        </row>
        <row r="3004">
          <cell r="A3004" t="str">
            <v>1-A1-QC-15-18</v>
          </cell>
          <cell r="B3004" t="str">
            <v>07</v>
          </cell>
          <cell r="C3004">
            <v>15</v>
          </cell>
        </row>
        <row r="3005">
          <cell r="A3005" t="str">
            <v>1-A1-QC-15-8</v>
          </cell>
          <cell r="B3005" t="str">
            <v>07</v>
          </cell>
          <cell r="C3005">
            <v>15</v>
          </cell>
        </row>
        <row r="3006">
          <cell r="A3006" t="str">
            <v>1-A1-1-15-8</v>
          </cell>
          <cell r="B3006" t="str">
            <v>07</v>
          </cell>
          <cell r="C3006">
            <v>15</v>
          </cell>
        </row>
        <row r="3007">
          <cell r="A3007" t="str">
            <v>1-A1-13-15-10</v>
          </cell>
          <cell r="B3007" t="str">
            <v>07</v>
          </cell>
          <cell r="C3007">
            <v>15</v>
          </cell>
        </row>
        <row r="3008">
          <cell r="A3008" t="str">
            <v>1-A1-13-15-12</v>
          </cell>
          <cell r="B3008" t="str">
            <v>07</v>
          </cell>
          <cell r="C3008">
            <v>15</v>
          </cell>
        </row>
        <row r="3009">
          <cell r="A3009" t="str">
            <v>1-A1-13-15-18</v>
          </cell>
          <cell r="B3009" t="str">
            <v>07</v>
          </cell>
          <cell r="C3009">
            <v>15</v>
          </cell>
        </row>
        <row r="3010">
          <cell r="A3010" t="str">
            <v>1-A1-14-15-12</v>
          </cell>
          <cell r="B3010" t="str">
            <v>07</v>
          </cell>
          <cell r="C3010">
            <v>15</v>
          </cell>
        </row>
        <row r="3011">
          <cell r="A3011" t="str">
            <v>1-A1-14-15-14</v>
          </cell>
          <cell r="B3011" t="str">
            <v>07</v>
          </cell>
          <cell r="C3011">
            <v>15</v>
          </cell>
        </row>
        <row r="3012">
          <cell r="A3012" t="str">
            <v>1-A1-15-15-12</v>
          </cell>
          <cell r="B3012" t="str">
            <v>07</v>
          </cell>
          <cell r="C3012">
            <v>15</v>
          </cell>
        </row>
        <row r="3013">
          <cell r="A3013" t="str">
            <v>1-A1-2-15-12</v>
          </cell>
          <cell r="B3013" t="str">
            <v>07</v>
          </cell>
          <cell r="C3013">
            <v>15</v>
          </cell>
        </row>
        <row r="3014">
          <cell r="A3014" t="str">
            <v>1-A1-22-15-12</v>
          </cell>
          <cell r="B3014" t="str">
            <v>07</v>
          </cell>
          <cell r="C3014">
            <v>15</v>
          </cell>
        </row>
        <row r="3015">
          <cell r="A3015" t="str">
            <v>1-A1-3-15-10</v>
          </cell>
          <cell r="B3015" t="str">
            <v>07</v>
          </cell>
          <cell r="C3015">
            <v>15</v>
          </cell>
        </row>
        <row r="3016">
          <cell r="A3016" t="str">
            <v>1-A1-3-15-12</v>
          </cell>
          <cell r="B3016" t="str">
            <v>07</v>
          </cell>
          <cell r="C3016">
            <v>15</v>
          </cell>
        </row>
        <row r="3017">
          <cell r="A3017" t="str">
            <v>1-A1-3-15-18</v>
          </cell>
          <cell r="B3017" t="str">
            <v>07</v>
          </cell>
          <cell r="C3017">
            <v>15</v>
          </cell>
        </row>
        <row r="3018">
          <cell r="A3018" t="str">
            <v>1-A1-3-15-6</v>
          </cell>
          <cell r="B3018" t="str">
            <v>07</v>
          </cell>
          <cell r="C3018">
            <v>15</v>
          </cell>
        </row>
        <row r="3019">
          <cell r="A3019" t="str">
            <v>1-A3-QC-15-12</v>
          </cell>
          <cell r="B3019" t="str">
            <v>07</v>
          </cell>
          <cell r="C3019">
            <v>15</v>
          </cell>
        </row>
        <row r="3020">
          <cell r="A3020" t="str">
            <v>1-A3-QC-15-18</v>
          </cell>
          <cell r="B3020" t="str">
            <v>07</v>
          </cell>
          <cell r="C3020">
            <v>15</v>
          </cell>
        </row>
        <row r="3021">
          <cell r="A3021" t="str">
            <v>1-A3-13-15-10</v>
          </cell>
          <cell r="B3021" t="str">
            <v>07</v>
          </cell>
          <cell r="C3021">
            <v>15</v>
          </cell>
        </row>
        <row r="3022">
          <cell r="A3022" t="str">
            <v>1-A3-13-15-12</v>
          </cell>
          <cell r="B3022" t="str">
            <v>07</v>
          </cell>
          <cell r="C3022">
            <v>15</v>
          </cell>
        </row>
        <row r="3023">
          <cell r="A3023" t="str">
            <v>1-A3-13-15-14</v>
          </cell>
          <cell r="B3023" t="str">
            <v>07</v>
          </cell>
          <cell r="C3023">
            <v>15</v>
          </cell>
        </row>
        <row r="3024">
          <cell r="A3024" t="str">
            <v>1-A3-3-15-12</v>
          </cell>
          <cell r="B3024" t="str">
            <v>07</v>
          </cell>
          <cell r="C3024">
            <v>15</v>
          </cell>
        </row>
        <row r="3025">
          <cell r="A3025" t="str">
            <v>1-A7-QC-15-12</v>
          </cell>
          <cell r="B3025" t="str">
            <v>07</v>
          </cell>
          <cell r="C3025">
            <v>15</v>
          </cell>
        </row>
        <row r="3026">
          <cell r="A3026" t="str">
            <v>1-A7-QC-15-18</v>
          </cell>
          <cell r="B3026" t="str">
            <v>07</v>
          </cell>
          <cell r="C3026">
            <v>15</v>
          </cell>
        </row>
        <row r="3027">
          <cell r="A3027" t="str">
            <v>1-A7-13-15-12</v>
          </cell>
          <cell r="B3027" t="str">
            <v>07</v>
          </cell>
          <cell r="C3027">
            <v>15</v>
          </cell>
        </row>
        <row r="3028">
          <cell r="A3028" t="str">
            <v>1-A7-13-15-18</v>
          </cell>
          <cell r="B3028" t="str">
            <v>07</v>
          </cell>
          <cell r="C3028">
            <v>15</v>
          </cell>
        </row>
        <row r="3029">
          <cell r="A3029" t="str">
            <v>1-A7-13-15-8</v>
          </cell>
          <cell r="B3029" t="str">
            <v>07</v>
          </cell>
          <cell r="C3029">
            <v>15</v>
          </cell>
        </row>
        <row r="3030">
          <cell r="A3030" t="str">
            <v>1-A7-3-15-12</v>
          </cell>
          <cell r="B3030" t="str">
            <v>07</v>
          </cell>
          <cell r="C3030">
            <v>15</v>
          </cell>
        </row>
        <row r="3031">
          <cell r="A3031" t="str">
            <v>1-A7-3-15-18</v>
          </cell>
          <cell r="B3031" t="str">
            <v>07</v>
          </cell>
          <cell r="C3031">
            <v>15</v>
          </cell>
        </row>
        <row r="3032">
          <cell r="A3032" t="str">
            <v>2-A4-18-15-12</v>
          </cell>
          <cell r="B3032" t="str">
            <v>07</v>
          </cell>
          <cell r="C3032">
            <v>15</v>
          </cell>
        </row>
        <row r="3033">
          <cell r="A3033" t="str">
            <v>2-A5-16-15-12</v>
          </cell>
          <cell r="B3033" t="str">
            <v>07</v>
          </cell>
          <cell r="C3033">
            <v>15</v>
          </cell>
        </row>
        <row r="3034">
          <cell r="A3034" t="str">
            <v>2-A5-16-15-14</v>
          </cell>
          <cell r="B3034" t="str">
            <v>07</v>
          </cell>
          <cell r="C3034">
            <v>15</v>
          </cell>
        </row>
        <row r="3035">
          <cell r="A3035" t="str">
            <v>2-A5-16-15-18</v>
          </cell>
          <cell r="B3035" t="str">
            <v>07</v>
          </cell>
          <cell r="C3035">
            <v>15</v>
          </cell>
        </row>
        <row r="3036">
          <cell r="A3036" t="str">
            <v>2-A5-17-15-12</v>
          </cell>
          <cell r="B3036" t="str">
            <v>07</v>
          </cell>
          <cell r="C3036">
            <v>15</v>
          </cell>
        </row>
        <row r="3037">
          <cell r="A3037" t="str">
            <v>2-A5-17-15-14</v>
          </cell>
          <cell r="B3037" t="str">
            <v>07</v>
          </cell>
          <cell r="C3037">
            <v>15</v>
          </cell>
        </row>
        <row r="3038">
          <cell r="A3038" t="str">
            <v>2-A5-17-15-18</v>
          </cell>
          <cell r="B3038" t="str">
            <v>07</v>
          </cell>
          <cell r="C3038">
            <v>15</v>
          </cell>
        </row>
        <row r="3039">
          <cell r="A3039" t="str">
            <v>2-A5-18-15-12</v>
          </cell>
          <cell r="B3039" t="str">
            <v>07</v>
          </cell>
          <cell r="C3039">
            <v>15</v>
          </cell>
        </row>
        <row r="3040">
          <cell r="A3040" t="str">
            <v>2-A5-18-15-18</v>
          </cell>
          <cell r="B3040" t="str">
            <v>07</v>
          </cell>
          <cell r="C3040">
            <v>15</v>
          </cell>
        </row>
        <row r="3041">
          <cell r="A3041" t="str">
            <v>2-A5-3-15-12</v>
          </cell>
          <cell r="B3041" t="str">
            <v>07</v>
          </cell>
          <cell r="C3041">
            <v>15</v>
          </cell>
        </row>
        <row r="3042">
          <cell r="A3042" t="str">
            <v>2-A5-6-15-12</v>
          </cell>
          <cell r="B3042" t="str">
            <v>07</v>
          </cell>
          <cell r="C3042">
            <v>15</v>
          </cell>
        </row>
        <row r="3043">
          <cell r="A3043" t="str">
            <v>2-A5-6-15-18</v>
          </cell>
          <cell r="B3043" t="str">
            <v>07</v>
          </cell>
          <cell r="C3043">
            <v>15</v>
          </cell>
        </row>
        <row r="3044">
          <cell r="A3044" t="str">
            <v>2-A5-7-15-12</v>
          </cell>
          <cell r="B3044" t="str">
            <v>07</v>
          </cell>
          <cell r="C3044">
            <v>15</v>
          </cell>
        </row>
        <row r="3045">
          <cell r="A3045" t="str">
            <v>2-A5-7-15-18</v>
          </cell>
          <cell r="B3045" t="str">
            <v>07</v>
          </cell>
          <cell r="C3045">
            <v>15</v>
          </cell>
        </row>
        <row r="3046">
          <cell r="A3046" t="str">
            <v>2-A6-16-15-12</v>
          </cell>
          <cell r="B3046" t="str">
            <v>07</v>
          </cell>
          <cell r="C3046">
            <v>15</v>
          </cell>
        </row>
        <row r="3047">
          <cell r="A3047" t="str">
            <v>2-A6-16-15-18</v>
          </cell>
          <cell r="B3047" t="str">
            <v>07</v>
          </cell>
          <cell r="C3047">
            <v>15</v>
          </cell>
        </row>
        <row r="3048">
          <cell r="A3048" t="str">
            <v>2-A6-16-15-8</v>
          </cell>
          <cell r="B3048" t="str">
            <v>07</v>
          </cell>
          <cell r="C3048">
            <v>15</v>
          </cell>
        </row>
        <row r="3049">
          <cell r="A3049" t="str">
            <v>2-A6-17-15-12</v>
          </cell>
          <cell r="B3049" t="str">
            <v>07</v>
          </cell>
          <cell r="C3049">
            <v>15</v>
          </cell>
        </row>
        <row r="3050">
          <cell r="A3050" t="str">
            <v>2-A6-18-15-12</v>
          </cell>
          <cell r="B3050" t="str">
            <v>07</v>
          </cell>
          <cell r="C3050">
            <v>15</v>
          </cell>
        </row>
        <row r="3051">
          <cell r="A3051" t="str">
            <v>2-A6-7-15-12</v>
          </cell>
          <cell r="B3051" t="str">
            <v>07</v>
          </cell>
          <cell r="C3051">
            <v>15</v>
          </cell>
        </row>
        <row r="3052">
          <cell r="A3052" t="str">
            <v>3-A3-QC-15-12</v>
          </cell>
          <cell r="B3052" t="str">
            <v>07</v>
          </cell>
          <cell r="C3052">
            <v>15</v>
          </cell>
        </row>
        <row r="3053">
          <cell r="A3053" t="str">
            <v>3-A3-QC-15-18</v>
          </cell>
          <cell r="B3053" t="str">
            <v>07</v>
          </cell>
          <cell r="C3053">
            <v>15</v>
          </cell>
        </row>
        <row r="3054">
          <cell r="A3054" t="str">
            <v>3-A3-20-15-12</v>
          </cell>
          <cell r="B3054" t="str">
            <v>07</v>
          </cell>
          <cell r="C3054">
            <v>15</v>
          </cell>
        </row>
        <row r="3055">
          <cell r="A3055" t="str">
            <v>3-A7-QC-15-18</v>
          </cell>
          <cell r="B3055" t="str">
            <v>07</v>
          </cell>
          <cell r="C3055">
            <v>15</v>
          </cell>
        </row>
        <row r="3056">
          <cell r="A3056" t="str">
            <v>3-A7-21-15-12</v>
          </cell>
          <cell r="B3056" t="str">
            <v>07</v>
          </cell>
          <cell r="C3056">
            <v>15</v>
          </cell>
        </row>
        <row r="3057">
          <cell r="A3057" t="str">
            <v>3-A9-QC-15-12</v>
          </cell>
          <cell r="B3057" t="str">
            <v>07</v>
          </cell>
          <cell r="C3057">
            <v>15</v>
          </cell>
        </row>
        <row r="3058">
          <cell r="A3058" t="str">
            <v>3-A9-QC-15-18</v>
          </cell>
          <cell r="B3058" t="str">
            <v>07</v>
          </cell>
          <cell r="C3058">
            <v>15</v>
          </cell>
        </row>
        <row r="3059">
          <cell r="A3059" t="str">
            <v>3-A9-19-15-12</v>
          </cell>
          <cell r="B3059" t="str">
            <v>07</v>
          </cell>
          <cell r="C3059">
            <v>15</v>
          </cell>
        </row>
        <row r="3060">
          <cell r="A3060" t="str">
            <v>3-A9-20-15-12</v>
          </cell>
          <cell r="B3060" t="str">
            <v>07</v>
          </cell>
          <cell r="C3060">
            <v>15</v>
          </cell>
        </row>
        <row r="3061">
          <cell r="A3061" t="str">
            <v>3-A9-20-15-16</v>
          </cell>
          <cell r="B3061" t="str">
            <v>07</v>
          </cell>
          <cell r="C3061">
            <v>15</v>
          </cell>
        </row>
        <row r="3062">
          <cell r="A3062" t="str">
            <v>3-A9-20-15-18</v>
          </cell>
          <cell r="B3062" t="str">
            <v>07</v>
          </cell>
          <cell r="C3062">
            <v>15</v>
          </cell>
        </row>
        <row r="3063">
          <cell r="A3063" t="str">
            <v>3-A9-21-15-12</v>
          </cell>
          <cell r="B3063" t="str">
            <v>07</v>
          </cell>
          <cell r="C3063">
            <v>15</v>
          </cell>
        </row>
        <row r="3064">
          <cell r="A3064" t="str">
            <v>3-A9-21-15-14</v>
          </cell>
          <cell r="B3064" t="str">
            <v>07</v>
          </cell>
          <cell r="C3064">
            <v>15</v>
          </cell>
        </row>
        <row r="3065">
          <cell r="A3065" t="str">
            <v>3-A9-21-15-16</v>
          </cell>
          <cell r="B3065" t="str">
            <v>07</v>
          </cell>
          <cell r="C3065">
            <v>15</v>
          </cell>
        </row>
        <row r="3066">
          <cell r="A3066" t="str">
            <v>3-A9-21-15-18</v>
          </cell>
          <cell r="B3066" t="str">
            <v>07</v>
          </cell>
          <cell r="C3066">
            <v>15</v>
          </cell>
        </row>
        <row r="3067">
          <cell r="A3067" t="str">
            <v>3-A9-21-15-8</v>
          </cell>
          <cell r="B3067" t="str">
            <v>07</v>
          </cell>
          <cell r="C3067">
            <v>15</v>
          </cell>
        </row>
        <row r="3068">
          <cell r="A3068" t="str">
            <v>3-A9-22-15-12</v>
          </cell>
          <cell r="B3068" t="str">
            <v>07</v>
          </cell>
          <cell r="C3068">
            <v>15</v>
          </cell>
        </row>
        <row r="3069">
          <cell r="A3069" t="str">
            <v>3-A9-3-15-10</v>
          </cell>
          <cell r="B3069" t="str">
            <v>07</v>
          </cell>
          <cell r="C3069">
            <v>15</v>
          </cell>
        </row>
        <row r="3070">
          <cell r="A3070" t="str">
            <v>3-A9-3-15-12</v>
          </cell>
          <cell r="B3070" t="str">
            <v>07</v>
          </cell>
          <cell r="C3070">
            <v>15</v>
          </cell>
        </row>
        <row r="3071">
          <cell r="A3071" t="str">
            <v>3-A9-3-15-18</v>
          </cell>
          <cell r="B3071" t="str">
            <v>07</v>
          </cell>
          <cell r="C3071">
            <v>15</v>
          </cell>
        </row>
        <row r="3072">
          <cell r="A3072" t="str">
            <v>3-A9-3-15-8</v>
          </cell>
          <cell r="B3072" t="str">
            <v>07</v>
          </cell>
          <cell r="C3072">
            <v>15</v>
          </cell>
        </row>
        <row r="3073">
          <cell r="A3073" t="str">
            <v>3-A9-8-15-12</v>
          </cell>
          <cell r="B3073" t="str">
            <v>07</v>
          </cell>
          <cell r="C3073">
            <v>15</v>
          </cell>
        </row>
        <row r="3074">
          <cell r="A3074" t="str">
            <v>1-A1-QC-16-18</v>
          </cell>
          <cell r="B3074" t="str">
            <v>07</v>
          </cell>
          <cell r="C3074">
            <v>16</v>
          </cell>
        </row>
        <row r="3075">
          <cell r="A3075" t="str">
            <v>1-A1-13-16-12</v>
          </cell>
          <cell r="B3075" t="str">
            <v>07</v>
          </cell>
          <cell r="C3075">
            <v>16</v>
          </cell>
        </row>
        <row r="3076">
          <cell r="A3076" t="str">
            <v>1-A1-13-16-18</v>
          </cell>
          <cell r="B3076" t="str">
            <v>07</v>
          </cell>
          <cell r="C3076">
            <v>16</v>
          </cell>
        </row>
        <row r="3077">
          <cell r="A3077" t="str">
            <v>1-A1-22-16-12</v>
          </cell>
          <cell r="B3077" t="str">
            <v>07</v>
          </cell>
          <cell r="C3077">
            <v>16</v>
          </cell>
        </row>
        <row r="3078">
          <cell r="A3078" t="str">
            <v>1-A1-22-16-18</v>
          </cell>
          <cell r="B3078" t="str">
            <v>07</v>
          </cell>
          <cell r="C3078">
            <v>16</v>
          </cell>
        </row>
        <row r="3079">
          <cell r="A3079" t="str">
            <v>1-A1-3-16-12</v>
          </cell>
          <cell r="B3079" t="str">
            <v>07</v>
          </cell>
          <cell r="C3079">
            <v>16</v>
          </cell>
        </row>
        <row r="3080">
          <cell r="A3080" t="str">
            <v>1-A1-3-16-18</v>
          </cell>
          <cell r="B3080" t="str">
            <v>07</v>
          </cell>
          <cell r="C3080">
            <v>16</v>
          </cell>
        </row>
        <row r="3081">
          <cell r="A3081" t="str">
            <v>1-A3-13-16-12</v>
          </cell>
          <cell r="B3081" t="str">
            <v>07</v>
          </cell>
          <cell r="C3081">
            <v>16</v>
          </cell>
        </row>
        <row r="3082">
          <cell r="A3082" t="str">
            <v>1-A3-13-16-18</v>
          </cell>
          <cell r="B3082" t="str">
            <v>07</v>
          </cell>
          <cell r="C3082">
            <v>16</v>
          </cell>
        </row>
        <row r="3083">
          <cell r="A3083" t="str">
            <v>1-A7-13-16-12</v>
          </cell>
          <cell r="B3083" t="str">
            <v>07</v>
          </cell>
          <cell r="C3083">
            <v>16</v>
          </cell>
        </row>
        <row r="3084">
          <cell r="A3084" t="str">
            <v>1-A7-22-16-12</v>
          </cell>
          <cell r="B3084" t="str">
            <v>07</v>
          </cell>
          <cell r="C3084">
            <v>16</v>
          </cell>
        </row>
        <row r="3085">
          <cell r="A3085" t="str">
            <v>1-15-13-16-12</v>
          </cell>
          <cell r="B3085" t="str">
            <v>07</v>
          </cell>
          <cell r="C3085">
            <v>16</v>
          </cell>
        </row>
        <row r="3086">
          <cell r="A3086" t="str">
            <v>2-A5-16-16-12</v>
          </cell>
          <cell r="B3086" t="str">
            <v>07</v>
          </cell>
          <cell r="C3086">
            <v>16</v>
          </cell>
        </row>
        <row r="3087">
          <cell r="A3087" t="str">
            <v>2-A5-16-16-18</v>
          </cell>
          <cell r="B3087" t="str">
            <v>07</v>
          </cell>
          <cell r="C3087">
            <v>16</v>
          </cell>
        </row>
        <row r="3088">
          <cell r="A3088" t="str">
            <v>2-A5-17-16-12</v>
          </cell>
          <cell r="B3088" t="str">
            <v>07</v>
          </cell>
          <cell r="C3088">
            <v>16</v>
          </cell>
        </row>
        <row r="3089">
          <cell r="A3089" t="str">
            <v>2-A5-18-16-12</v>
          </cell>
          <cell r="B3089" t="str">
            <v>07</v>
          </cell>
          <cell r="C3089">
            <v>16</v>
          </cell>
        </row>
        <row r="3090">
          <cell r="A3090" t="str">
            <v>2-A5-18-16-18</v>
          </cell>
          <cell r="B3090" t="str">
            <v>07</v>
          </cell>
          <cell r="C3090">
            <v>16</v>
          </cell>
        </row>
        <row r="3091">
          <cell r="A3091" t="str">
            <v>2-A5-6-16-12</v>
          </cell>
          <cell r="B3091" t="str">
            <v>07</v>
          </cell>
          <cell r="C3091">
            <v>16</v>
          </cell>
        </row>
        <row r="3092">
          <cell r="A3092" t="str">
            <v>2-A5-6-16-18</v>
          </cell>
          <cell r="B3092" t="str">
            <v>07</v>
          </cell>
          <cell r="C3092">
            <v>16</v>
          </cell>
        </row>
        <row r="3093">
          <cell r="A3093" t="str">
            <v>2-A5-7-16-12</v>
          </cell>
          <cell r="B3093" t="str">
            <v>07</v>
          </cell>
          <cell r="C3093">
            <v>16</v>
          </cell>
        </row>
        <row r="3094">
          <cell r="A3094" t="str">
            <v>2-A5-7-16-18</v>
          </cell>
          <cell r="B3094" t="str">
            <v>07</v>
          </cell>
          <cell r="C3094">
            <v>16</v>
          </cell>
        </row>
        <row r="3095">
          <cell r="A3095" t="str">
            <v>2-A6-16-16-12</v>
          </cell>
          <cell r="B3095" t="str">
            <v>07</v>
          </cell>
          <cell r="C3095">
            <v>16</v>
          </cell>
        </row>
        <row r="3096">
          <cell r="A3096" t="str">
            <v>2-A6-16-16-18</v>
          </cell>
          <cell r="B3096" t="str">
            <v>07</v>
          </cell>
          <cell r="C3096">
            <v>16</v>
          </cell>
        </row>
        <row r="3097">
          <cell r="A3097" t="str">
            <v>2-A6-16-16-8</v>
          </cell>
          <cell r="B3097" t="str">
            <v>07</v>
          </cell>
          <cell r="C3097">
            <v>16</v>
          </cell>
        </row>
        <row r="3098">
          <cell r="A3098" t="str">
            <v>2-A6-18-16-12</v>
          </cell>
          <cell r="B3098" t="str">
            <v>07</v>
          </cell>
          <cell r="C3098">
            <v>16</v>
          </cell>
        </row>
        <row r="3099">
          <cell r="A3099" t="str">
            <v>2-A6-7-16-12</v>
          </cell>
          <cell r="B3099" t="str">
            <v>07</v>
          </cell>
          <cell r="C3099">
            <v>16</v>
          </cell>
        </row>
        <row r="3100">
          <cell r="A3100" t="str">
            <v>2-18-16-16-18</v>
          </cell>
          <cell r="B3100" t="str">
            <v>07</v>
          </cell>
          <cell r="C3100">
            <v>16</v>
          </cell>
        </row>
        <row r="3101">
          <cell r="A3101" t="str">
            <v>3-A1-21-16-18</v>
          </cell>
          <cell r="B3101" t="str">
            <v>07</v>
          </cell>
          <cell r="C3101">
            <v>16</v>
          </cell>
        </row>
        <row r="3102">
          <cell r="A3102" t="str">
            <v>3-A3-QC-19-16</v>
          </cell>
          <cell r="B3102" t="str">
            <v>07</v>
          </cell>
          <cell r="C3102">
            <v>16</v>
          </cell>
        </row>
        <row r="3103">
          <cell r="A3103" t="str">
            <v>3-A7-21-16-12</v>
          </cell>
          <cell r="B3103" t="str">
            <v>07</v>
          </cell>
          <cell r="C3103">
            <v>16</v>
          </cell>
        </row>
        <row r="3104">
          <cell r="A3104" t="str">
            <v>3-A9-19-16-18</v>
          </cell>
          <cell r="B3104" t="str">
            <v>07</v>
          </cell>
          <cell r="C3104">
            <v>16</v>
          </cell>
        </row>
        <row r="3105">
          <cell r="A3105" t="str">
            <v>3-A9-20-16-12</v>
          </cell>
          <cell r="B3105" t="str">
            <v>07</v>
          </cell>
          <cell r="C3105">
            <v>16</v>
          </cell>
        </row>
        <row r="3106">
          <cell r="A3106" t="str">
            <v>3-A9-21-16-12</v>
          </cell>
          <cell r="B3106" t="str">
            <v>07</v>
          </cell>
          <cell r="C3106">
            <v>16</v>
          </cell>
        </row>
        <row r="3107">
          <cell r="A3107" t="str">
            <v>3-A9-21-16-18</v>
          </cell>
          <cell r="B3107" t="str">
            <v>07</v>
          </cell>
          <cell r="C3107">
            <v>16</v>
          </cell>
        </row>
        <row r="3108">
          <cell r="A3108" t="str">
            <v>3-A9-21-16-8</v>
          </cell>
          <cell r="B3108" t="str">
            <v>07</v>
          </cell>
          <cell r="C3108">
            <v>16</v>
          </cell>
        </row>
        <row r="3109">
          <cell r="A3109" t="str">
            <v>3-A9-22-16-12</v>
          </cell>
          <cell r="B3109" t="str">
            <v>07</v>
          </cell>
          <cell r="C3109">
            <v>16</v>
          </cell>
        </row>
        <row r="3110">
          <cell r="A3110" t="str">
            <v>3-A9-22-16-18</v>
          </cell>
          <cell r="B3110" t="str">
            <v>07</v>
          </cell>
          <cell r="C3110">
            <v>16</v>
          </cell>
        </row>
        <row r="3111">
          <cell r="A3111" t="str">
            <v>3-A9-3-16-12</v>
          </cell>
          <cell r="B3111" t="str">
            <v>07</v>
          </cell>
          <cell r="C3111">
            <v>16</v>
          </cell>
        </row>
        <row r="3112">
          <cell r="A3112" t="str">
            <v>3-A9-3-16-18</v>
          </cell>
          <cell r="B3112" t="str">
            <v>07</v>
          </cell>
          <cell r="C3112">
            <v>16</v>
          </cell>
        </row>
        <row r="3113">
          <cell r="A3113" t="str">
            <v>3-A9-3-16-8</v>
          </cell>
          <cell r="B3113" t="str">
            <v>07</v>
          </cell>
          <cell r="C3113">
            <v>16</v>
          </cell>
        </row>
        <row r="3114">
          <cell r="A3114" t="str">
            <v>3-21-22-16-12</v>
          </cell>
          <cell r="B3114" t="str">
            <v>07</v>
          </cell>
          <cell r="C3114">
            <v>16</v>
          </cell>
        </row>
        <row r="3115">
          <cell r="A3115" t="str">
            <v>1-A1-2-17-12</v>
          </cell>
          <cell r="B3115" t="str">
            <v>07</v>
          </cell>
          <cell r="C3115">
            <v>17</v>
          </cell>
        </row>
        <row r="3116">
          <cell r="A3116" t="str">
            <v>1-A1-3-17-18</v>
          </cell>
          <cell r="B3116" t="str">
            <v>07</v>
          </cell>
          <cell r="C3116">
            <v>17</v>
          </cell>
        </row>
        <row r="3117">
          <cell r="A3117" t="str">
            <v>3-A3-21-17-12</v>
          </cell>
          <cell r="B3117" t="str">
            <v>07</v>
          </cell>
          <cell r="C3117">
            <v>17</v>
          </cell>
        </row>
        <row r="3118">
          <cell r="A3118" t="str">
            <v>3-A3-21-17-14</v>
          </cell>
          <cell r="B3118" t="str">
            <v>07</v>
          </cell>
          <cell r="C3118">
            <v>17</v>
          </cell>
        </row>
        <row r="3119">
          <cell r="A3119" t="str">
            <v>1-A1-QC-19-12</v>
          </cell>
          <cell r="B3119" t="str">
            <v>07</v>
          </cell>
          <cell r="C3119">
            <v>19</v>
          </cell>
        </row>
        <row r="3120">
          <cell r="A3120" t="str">
            <v>1-A1-QC-19-16</v>
          </cell>
          <cell r="B3120" t="str">
            <v>07</v>
          </cell>
          <cell r="C3120">
            <v>19</v>
          </cell>
        </row>
        <row r="3121">
          <cell r="A3121" t="str">
            <v>1-A1-QC-19-18</v>
          </cell>
          <cell r="B3121" t="str">
            <v>07</v>
          </cell>
          <cell r="C3121">
            <v>19</v>
          </cell>
        </row>
        <row r="3122">
          <cell r="A3122" t="str">
            <v>1-A1-13-19-12</v>
          </cell>
          <cell r="B3122" t="str">
            <v>07</v>
          </cell>
          <cell r="C3122">
            <v>19</v>
          </cell>
        </row>
        <row r="3123">
          <cell r="A3123" t="str">
            <v>1-A1-13-19-18</v>
          </cell>
          <cell r="B3123" t="str">
            <v>07</v>
          </cell>
          <cell r="C3123">
            <v>19</v>
          </cell>
        </row>
        <row r="3124">
          <cell r="A3124" t="str">
            <v>1-A1-13-19-8</v>
          </cell>
          <cell r="B3124" t="str">
            <v>07</v>
          </cell>
          <cell r="C3124">
            <v>19</v>
          </cell>
        </row>
        <row r="3125">
          <cell r="A3125" t="str">
            <v>1-A1-14-19-18</v>
          </cell>
          <cell r="B3125" t="str">
            <v>07</v>
          </cell>
          <cell r="C3125">
            <v>19</v>
          </cell>
        </row>
        <row r="3126">
          <cell r="A3126" t="str">
            <v>1-A1-15-19-12</v>
          </cell>
          <cell r="B3126" t="str">
            <v>07</v>
          </cell>
          <cell r="C3126">
            <v>19</v>
          </cell>
        </row>
        <row r="3127">
          <cell r="A3127" t="str">
            <v>1-A1-2-19-10</v>
          </cell>
          <cell r="B3127" t="str">
            <v>07</v>
          </cell>
          <cell r="C3127">
            <v>19</v>
          </cell>
        </row>
        <row r="3128">
          <cell r="A3128" t="str">
            <v>1-A1-2-19-12</v>
          </cell>
          <cell r="B3128" t="str">
            <v>07</v>
          </cell>
          <cell r="C3128">
            <v>19</v>
          </cell>
        </row>
        <row r="3129">
          <cell r="A3129" t="str">
            <v>1-A1-2-19-8</v>
          </cell>
          <cell r="B3129" t="str">
            <v>07</v>
          </cell>
          <cell r="C3129">
            <v>19</v>
          </cell>
        </row>
        <row r="3130">
          <cell r="A3130" t="str">
            <v>1-A1-22-19-12</v>
          </cell>
          <cell r="B3130" t="str">
            <v>07</v>
          </cell>
          <cell r="C3130">
            <v>19</v>
          </cell>
        </row>
        <row r="3131">
          <cell r="A3131" t="str">
            <v>1-A1-3-19-10</v>
          </cell>
          <cell r="B3131" t="str">
            <v>07</v>
          </cell>
          <cell r="C3131">
            <v>19</v>
          </cell>
        </row>
        <row r="3132">
          <cell r="A3132" t="str">
            <v>1-A1-3-19-12</v>
          </cell>
          <cell r="B3132" t="str">
            <v>07</v>
          </cell>
          <cell r="C3132">
            <v>19</v>
          </cell>
        </row>
        <row r="3133">
          <cell r="A3133" t="str">
            <v>1-A1-3-19-18</v>
          </cell>
          <cell r="B3133" t="str">
            <v>07</v>
          </cell>
          <cell r="C3133">
            <v>19</v>
          </cell>
        </row>
        <row r="3134">
          <cell r="A3134" t="str">
            <v>1-A1-3-19-6</v>
          </cell>
          <cell r="B3134" t="str">
            <v>07</v>
          </cell>
          <cell r="C3134">
            <v>19</v>
          </cell>
        </row>
        <row r="3135">
          <cell r="A3135" t="str">
            <v>1-A1-3-19-8</v>
          </cell>
          <cell r="B3135" t="str">
            <v>07</v>
          </cell>
          <cell r="C3135">
            <v>19</v>
          </cell>
        </row>
        <row r="3136">
          <cell r="A3136" t="str">
            <v>1-A1-4-19-12</v>
          </cell>
          <cell r="B3136" t="str">
            <v>07</v>
          </cell>
          <cell r="C3136">
            <v>19</v>
          </cell>
        </row>
        <row r="3137">
          <cell r="A3137" t="str">
            <v>1-D1-QC-19-12</v>
          </cell>
          <cell r="B3137" t="str">
            <v>07</v>
          </cell>
          <cell r="C3137">
            <v>19</v>
          </cell>
        </row>
        <row r="3138">
          <cell r="A3138" t="str">
            <v>1-D1-QC-19-18</v>
          </cell>
          <cell r="B3138" t="str">
            <v>07</v>
          </cell>
          <cell r="C3138">
            <v>19</v>
          </cell>
        </row>
        <row r="3139">
          <cell r="A3139" t="str">
            <v>1-D1-13-19-12</v>
          </cell>
          <cell r="B3139" t="str">
            <v>07</v>
          </cell>
          <cell r="C3139">
            <v>19</v>
          </cell>
        </row>
        <row r="3140">
          <cell r="A3140" t="str">
            <v>1-D1-13-19-18</v>
          </cell>
          <cell r="B3140" t="str">
            <v>07</v>
          </cell>
          <cell r="C3140">
            <v>19</v>
          </cell>
        </row>
        <row r="3141">
          <cell r="A3141" t="str">
            <v>1-D1-22-19-12</v>
          </cell>
          <cell r="B3141" t="str">
            <v>07</v>
          </cell>
          <cell r="C3141">
            <v>19</v>
          </cell>
        </row>
        <row r="3142">
          <cell r="A3142" t="str">
            <v>1-D1-22-19-18</v>
          </cell>
          <cell r="B3142" t="str">
            <v>07</v>
          </cell>
          <cell r="C3142">
            <v>19</v>
          </cell>
        </row>
        <row r="3143">
          <cell r="A3143" t="str">
            <v>1-D1-3-19-12</v>
          </cell>
          <cell r="B3143" t="str">
            <v>07</v>
          </cell>
          <cell r="C3143">
            <v>19</v>
          </cell>
        </row>
        <row r="3144">
          <cell r="A3144" t="str">
            <v>1-D1-3-19-18</v>
          </cell>
          <cell r="B3144" t="str">
            <v>07</v>
          </cell>
          <cell r="C3144">
            <v>19</v>
          </cell>
        </row>
        <row r="3145">
          <cell r="A3145" t="str">
            <v>1-X153-19-18</v>
          </cell>
          <cell r="B3145" t="str">
            <v>07</v>
          </cell>
          <cell r="C3145">
            <v>19</v>
          </cell>
        </row>
        <row r="3146">
          <cell r="A3146" t="str">
            <v>2-A2-14-19-8</v>
          </cell>
          <cell r="B3146" t="str">
            <v>07</v>
          </cell>
          <cell r="C3146">
            <v>19</v>
          </cell>
        </row>
        <row r="3147">
          <cell r="A3147" t="str">
            <v>2-A2-16-19-12</v>
          </cell>
          <cell r="B3147" t="str">
            <v>07</v>
          </cell>
          <cell r="C3147">
            <v>19</v>
          </cell>
        </row>
        <row r="3148">
          <cell r="A3148" t="str">
            <v>2-A2-16-19-18</v>
          </cell>
          <cell r="B3148" t="str">
            <v>07</v>
          </cell>
          <cell r="C3148">
            <v>19</v>
          </cell>
        </row>
        <row r="3149">
          <cell r="A3149" t="str">
            <v>2-A2-16-19-8</v>
          </cell>
          <cell r="B3149" t="str">
            <v>07</v>
          </cell>
          <cell r="C3149">
            <v>19</v>
          </cell>
        </row>
        <row r="3150">
          <cell r="A3150" t="str">
            <v>2-A2-17-19-12</v>
          </cell>
          <cell r="B3150" t="str">
            <v>07</v>
          </cell>
          <cell r="C3150">
            <v>19</v>
          </cell>
        </row>
        <row r="3151">
          <cell r="A3151" t="str">
            <v>2-A2-17-19-18</v>
          </cell>
          <cell r="B3151" t="str">
            <v>07</v>
          </cell>
          <cell r="C3151">
            <v>19</v>
          </cell>
        </row>
        <row r="3152">
          <cell r="A3152" t="str">
            <v>2-A2-18-19-12</v>
          </cell>
          <cell r="B3152" t="str">
            <v>07</v>
          </cell>
          <cell r="C3152">
            <v>19</v>
          </cell>
        </row>
        <row r="3153">
          <cell r="A3153" t="str">
            <v>2-A2-18-19-18</v>
          </cell>
          <cell r="B3153" t="str">
            <v>07</v>
          </cell>
          <cell r="C3153">
            <v>19</v>
          </cell>
        </row>
        <row r="3154">
          <cell r="A3154" t="str">
            <v>2-A2-26-19-12</v>
          </cell>
          <cell r="B3154" t="str">
            <v>07</v>
          </cell>
          <cell r="C3154">
            <v>19</v>
          </cell>
        </row>
        <row r="3155">
          <cell r="A3155" t="str">
            <v>2-A2-3-19-10</v>
          </cell>
          <cell r="B3155" t="str">
            <v>07</v>
          </cell>
          <cell r="C3155">
            <v>19</v>
          </cell>
        </row>
        <row r="3156">
          <cell r="A3156" t="str">
            <v>2-A2-3-19-12</v>
          </cell>
          <cell r="B3156" t="str">
            <v>07</v>
          </cell>
          <cell r="C3156">
            <v>19</v>
          </cell>
        </row>
        <row r="3157">
          <cell r="A3157" t="str">
            <v>2-A2-3-19-18</v>
          </cell>
          <cell r="B3157" t="str">
            <v>07</v>
          </cell>
          <cell r="C3157">
            <v>19</v>
          </cell>
        </row>
        <row r="3158">
          <cell r="A3158" t="str">
            <v>2-A2-6-19-12</v>
          </cell>
          <cell r="B3158" t="str">
            <v>07</v>
          </cell>
          <cell r="C3158">
            <v>19</v>
          </cell>
        </row>
        <row r="3159">
          <cell r="A3159" t="str">
            <v>2-A2-6-19-18</v>
          </cell>
          <cell r="B3159" t="str">
            <v>07</v>
          </cell>
          <cell r="C3159">
            <v>19</v>
          </cell>
        </row>
        <row r="3160">
          <cell r="A3160" t="str">
            <v>2-A2-6-19-6</v>
          </cell>
          <cell r="B3160" t="str">
            <v>07</v>
          </cell>
          <cell r="C3160">
            <v>19</v>
          </cell>
        </row>
        <row r="3161">
          <cell r="A3161" t="str">
            <v>2-A2-7-19-12</v>
          </cell>
          <cell r="B3161" t="str">
            <v>07</v>
          </cell>
          <cell r="C3161">
            <v>19</v>
          </cell>
        </row>
        <row r="3162">
          <cell r="A3162" t="str">
            <v>2-A2-7-19-18</v>
          </cell>
          <cell r="B3162" t="str">
            <v>07</v>
          </cell>
          <cell r="C3162">
            <v>19</v>
          </cell>
        </row>
        <row r="3163">
          <cell r="A3163" t="str">
            <v>2-A2-7-19-6</v>
          </cell>
          <cell r="B3163" t="str">
            <v>07</v>
          </cell>
          <cell r="C3163">
            <v>19</v>
          </cell>
        </row>
        <row r="3164">
          <cell r="A3164" t="str">
            <v>2-A2-7-19-8</v>
          </cell>
          <cell r="B3164" t="str">
            <v>07</v>
          </cell>
          <cell r="C3164">
            <v>19</v>
          </cell>
        </row>
        <row r="3165">
          <cell r="A3165" t="str">
            <v>2-D2-16-19-12</v>
          </cell>
          <cell r="B3165" t="str">
            <v>07</v>
          </cell>
          <cell r="C3165">
            <v>19</v>
          </cell>
        </row>
        <row r="3166">
          <cell r="A3166" t="str">
            <v>2-D2-26-19-12</v>
          </cell>
          <cell r="B3166" t="str">
            <v>07</v>
          </cell>
          <cell r="C3166">
            <v>19</v>
          </cell>
        </row>
        <row r="3167">
          <cell r="A3167" t="str">
            <v>3-A3-QC-19-12</v>
          </cell>
          <cell r="B3167" t="str">
            <v>07</v>
          </cell>
          <cell r="C3167">
            <v>19</v>
          </cell>
        </row>
        <row r="3168">
          <cell r="A3168" t="str">
            <v>3-A3-QC-19-18</v>
          </cell>
          <cell r="B3168" t="str">
            <v>07</v>
          </cell>
          <cell r="C3168">
            <v>19</v>
          </cell>
        </row>
        <row r="3169">
          <cell r="A3169" t="str">
            <v>3-A3-1-19-12</v>
          </cell>
          <cell r="B3169" t="str">
            <v>07</v>
          </cell>
          <cell r="C3169">
            <v>19</v>
          </cell>
        </row>
        <row r="3170">
          <cell r="A3170" t="str">
            <v>3-A3-19-19-12</v>
          </cell>
          <cell r="B3170" t="str">
            <v>07</v>
          </cell>
          <cell r="C3170">
            <v>19</v>
          </cell>
        </row>
        <row r="3171">
          <cell r="A3171" t="str">
            <v>3-A3-2-19-8</v>
          </cell>
          <cell r="B3171" t="str">
            <v>07</v>
          </cell>
          <cell r="C3171">
            <v>19</v>
          </cell>
        </row>
        <row r="3172">
          <cell r="A3172" t="str">
            <v>3-A3-20-19-12</v>
          </cell>
          <cell r="B3172" t="str">
            <v>07</v>
          </cell>
          <cell r="C3172">
            <v>19</v>
          </cell>
        </row>
        <row r="3173">
          <cell r="A3173" t="str">
            <v>3-A3-21-19-12</v>
          </cell>
          <cell r="B3173" t="str">
            <v>07</v>
          </cell>
          <cell r="C3173">
            <v>19</v>
          </cell>
        </row>
        <row r="3174">
          <cell r="A3174" t="str">
            <v>3-A3-21-19-18</v>
          </cell>
          <cell r="B3174" t="str">
            <v>07</v>
          </cell>
          <cell r="C3174">
            <v>19</v>
          </cell>
        </row>
        <row r="3175">
          <cell r="A3175" t="str">
            <v>3-A3-21-19-8</v>
          </cell>
          <cell r="B3175" t="str">
            <v>07</v>
          </cell>
          <cell r="C3175">
            <v>19</v>
          </cell>
        </row>
        <row r="3176">
          <cell r="A3176" t="str">
            <v>3-A3-22-19-12</v>
          </cell>
          <cell r="B3176" t="str">
            <v>07</v>
          </cell>
          <cell r="C3176">
            <v>19</v>
          </cell>
        </row>
        <row r="3177">
          <cell r="A3177" t="str">
            <v>3-A3-3-19-12</v>
          </cell>
          <cell r="B3177" t="str">
            <v>07</v>
          </cell>
          <cell r="C3177">
            <v>19</v>
          </cell>
        </row>
        <row r="3178">
          <cell r="A3178" t="str">
            <v>3-A3-3-19-18</v>
          </cell>
          <cell r="B3178" t="str">
            <v>07</v>
          </cell>
          <cell r="C3178">
            <v>19</v>
          </cell>
        </row>
        <row r="3179">
          <cell r="A3179" t="str">
            <v>3-A3-3-19-6</v>
          </cell>
          <cell r="B3179" t="str">
            <v>07</v>
          </cell>
          <cell r="C3179">
            <v>19</v>
          </cell>
        </row>
        <row r="3180">
          <cell r="A3180" t="str">
            <v>3-A3-3-19-8</v>
          </cell>
          <cell r="B3180" t="str">
            <v>07</v>
          </cell>
          <cell r="C3180">
            <v>19</v>
          </cell>
        </row>
        <row r="3181">
          <cell r="A3181" t="str">
            <v>3-A3-8-19-6</v>
          </cell>
          <cell r="B3181" t="str">
            <v>07</v>
          </cell>
          <cell r="C3181">
            <v>19</v>
          </cell>
        </row>
        <row r="3182">
          <cell r="A3182" t="str">
            <v>3-A3-9-19-10</v>
          </cell>
          <cell r="B3182" t="str">
            <v>07</v>
          </cell>
          <cell r="C3182">
            <v>19</v>
          </cell>
        </row>
        <row r="3183">
          <cell r="A3183" t="str">
            <v>3-A3-9-19-12</v>
          </cell>
          <cell r="B3183" t="str">
            <v>07</v>
          </cell>
          <cell r="C3183">
            <v>19</v>
          </cell>
        </row>
        <row r="3184">
          <cell r="A3184" t="str">
            <v>3-D1-22-19-12</v>
          </cell>
          <cell r="B3184" t="str">
            <v>07</v>
          </cell>
          <cell r="C3184">
            <v>19</v>
          </cell>
        </row>
        <row r="3185">
          <cell r="A3185" t="str">
            <v>3-D3-21-19-12</v>
          </cell>
          <cell r="B3185" t="str">
            <v>07</v>
          </cell>
          <cell r="C3185">
            <v>19</v>
          </cell>
        </row>
        <row r="3186">
          <cell r="A3186" t="str">
            <v>3-D3-21-19-18</v>
          </cell>
          <cell r="B3186" t="str">
            <v>07</v>
          </cell>
          <cell r="C3186">
            <v>19</v>
          </cell>
        </row>
        <row r="3187">
          <cell r="A3187" t="str">
            <v>3-D3-22-19-12</v>
          </cell>
          <cell r="B3187" t="str">
            <v>07</v>
          </cell>
          <cell r="C3187">
            <v>19</v>
          </cell>
        </row>
        <row r="3188">
          <cell r="A3188" t="str">
            <v>3-X2121-19-12</v>
          </cell>
          <cell r="B3188" t="str">
            <v>07</v>
          </cell>
          <cell r="C3188">
            <v>19</v>
          </cell>
        </row>
        <row r="3189">
          <cell r="A3189" t="str">
            <v>1-A1-QC-20-18</v>
          </cell>
          <cell r="B3189" t="str">
            <v>07</v>
          </cell>
          <cell r="C3189">
            <v>20</v>
          </cell>
        </row>
        <row r="3190">
          <cell r="A3190" t="str">
            <v>1-A1-13-20-12</v>
          </cell>
          <cell r="B3190" t="str">
            <v>07</v>
          </cell>
          <cell r="C3190">
            <v>20</v>
          </cell>
        </row>
        <row r="3191">
          <cell r="A3191" t="str">
            <v>1-A1-13-20-18</v>
          </cell>
          <cell r="B3191" t="str">
            <v>07</v>
          </cell>
          <cell r="C3191">
            <v>20</v>
          </cell>
        </row>
        <row r="3192">
          <cell r="A3192" t="str">
            <v>1-A1-13-20-8</v>
          </cell>
          <cell r="B3192" t="str">
            <v>07</v>
          </cell>
          <cell r="C3192">
            <v>20</v>
          </cell>
        </row>
        <row r="3193">
          <cell r="A3193" t="str">
            <v>1-A1-3-20-12</v>
          </cell>
          <cell r="B3193" t="str">
            <v>07</v>
          </cell>
          <cell r="C3193">
            <v>20</v>
          </cell>
        </row>
        <row r="3194">
          <cell r="A3194" t="str">
            <v>1-A1-3-20-18</v>
          </cell>
          <cell r="B3194" t="str">
            <v>07</v>
          </cell>
          <cell r="C3194">
            <v>20</v>
          </cell>
        </row>
        <row r="3195">
          <cell r="A3195" t="str">
            <v>1-A1-3-20-6</v>
          </cell>
          <cell r="B3195" t="str">
            <v>07</v>
          </cell>
          <cell r="C3195">
            <v>20</v>
          </cell>
        </row>
        <row r="3196">
          <cell r="A3196" t="str">
            <v>1-D1-13-20-18</v>
          </cell>
          <cell r="B3196" t="str">
            <v>07</v>
          </cell>
          <cell r="C3196">
            <v>20</v>
          </cell>
        </row>
        <row r="3197">
          <cell r="A3197" t="str">
            <v>2-A2-16-20-12</v>
          </cell>
          <cell r="B3197" t="str">
            <v>07</v>
          </cell>
          <cell r="C3197">
            <v>20</v>
          </cell>
        </row>
        <row r="3198">
          <cell r="A3198" t="str">
            <v>2-A2-16-20-18</v>
          </cell>
          <cell r="B3198" t="str">
            <v>07</v>
          </cell>
          <cell r="C3198">
            <v>20</v>
          </cell>
        </row>
        <row r="3199">
          <cell r="A3199" t="str">
            <v>2-A2-16-20-8</v>
          </cell>
          <cell r="B3199" t="str">
            <v>07</v>
          </cell>
          <cell r="C3199">
            <v>20</v>
          </cell>
        </row>
        <row r="3200">
          <cell r="A3200" t="str">
            <v>2-A2-18-20-12</v>
          </cell>
          <cell r="B3200" t="str">
            <v>07</v>
          </cell>
          <cell r="C3200">
            <v>20</v>
          </cell>
        </row>
        <row r="3201">
          <cell r="A3201" t="str">
            <v>2-A2-18-20-18</v>
          </cell>
          <cell r="B3201" t="str">
            <v>07</v>
          </cell>
          <cell r="C3201">
            <v>20</v>
          </cell>
        </row>
        <row r="3202">
          <cell r="A3202" t="str">
            <v>2-A2-6-20-12</v>
          </cell>
          <cell r="B3202" t="str">
            <v>07</v>
          </cell>
          <cell r="C3202">
            <v>20</v>
          </cell>
        </row>
        <row r="3203">
          <cell r="A3203" t="str">
            <v>2-A2-6-20-18</v>
          </cell>
          <cell r="B3203" t="str">
            <v>07</v>
          </cell>
          <cell r="C3203">
            <v>20</v>
          </cell>
        </row>
        <row r="3204">
          <cell r="A3204" t="str">
            <v>2-A2-7-20-12</v>
          </cell>
          <cell r="B3204" t="str">
            <v>07</v>
          </cell>
          <cell r="C3204">
            <v>20</v>
          </cell>
        </row>
        <row r="3205">
          <cell r="A3205" t="str">
            <v>2-A2-7-20-18</v>
          </cell>
          <cell r="B3205" t="str">
            <v>07</v>
          </cell>
          <cell r="C3205">
            <v>20</v>
          </cell>
        </row>
        <row r="3206">
          <cell r="A3206" t="str">
            <v>2-D2-16-20-18</v>
          </cell>
          <cell r="B3206" t="str">
            <v>07</v>
          </cell>
          <cell r="C3206">
            <v>20</v>
          </cell>
        </row>
        <row r="3207">
          <cell r="A3207" t="str">
            <v>3-A3-QC-20-18</v>
          </cell>
          <cell r="B3207" t="str">
            <v>07</v>
          </cell>
          <cell r="C3207">
            <v>20</v>
          </cell>
        </row>
        <row r="3208">
          <cell r="A3208" t="str">
            <v>3-A3-19-20-12</v>
          </cell>
          <cell r="B3208" t="str">
            <v>07</v>
          </cell>
          <cell r="C3208">
            <v>20</v>
          </cell>
        </row>
        <row r="3209">
          <cell r="A3209" t="str">
            <v>3-A3-21-20-12</v>
          </cell>
          <cell r="B3209" t="str">
            <v>07</v>
          </cell>
          <cell r="C3209">
            <v>20</v>
          </cell>
        </row>
        <row r="3210">
          <cell r="A3210" t="str">
            <v>3-A3-21-20-18</v>
          </cell>
          <cell r="B3210" t="str">
            <v>07</v>
          </cell>
          <cell r="C3210">
            <v>20</v>
          </cell>
        </row>
        <row r="3211">
          <cell r="A3211" t="str">
            <v>3-A3-21-20-8</v>
          </cell>
          <cell r="B3211" t="str">
            <v>07</v>
          </cell>
          <cell r="C3211">
            <v>20</v>
          </cell>
        </row>
        <row r="3212">
          <cell r="A3212" t="str">
            <v>3-A3-3-20-12</v>
          </cell>
          <cell r="B3212" t="str">
            <v>07</v>
          </cell>
          <cell r="C3212">
            <v>20</v>
          </cell>
        </row>
        <row r="3213">
          <cell r="A3213" t="str">
            <v>3-A3-3-20-18</v>
          </cell>
          <cell r="B3213" t="str">
            <v>07</v>
          </cell>
          <cell r="C3213">
            <v>20</v>
          </cell>
        </row>
        <row r="3214">
          <cell r="A3214" t="str">
            <v>3-A3-3-20-6</v>
          </cell>
          <cell r="B3214" t="str">
            <v>07</v>
          </cell>
          <cell r="C3214">
            <v>20</v>
          </cell>
        </row>
        <row r="3215">
          <cell r="A3215" t="str">
            <v>3-A3-3-20-8</v>
          </cell>
          <cell r="B3215" t="str">
            <v>07</v>
          </cell>
          <cell r="C3215">
            <v>20</v>
          </cell>
        </row>
        <row r="3216">
          <cell r="A3216" t="str">
            <v>3-D3-22-20-8</v>
          </cell>
          <cell r="B3216" t="str">
            <v>07</v>
          </cell>
          <cell r="C3216">
            <v>20</v>
          </cell>
        </row>
        <row r="3217">
          <cell r="A3217" t="str">
            <v>1-A1-13-21-12</v>
          </cell>
          <cell r="B3217" t="str">
            <v>07</v>
          </cell>
          <cell r="C3217">
            <v>21</v>
          </cell>
        </row>
        <row r="3218">
          <cell r="A3218" t="str">
            <v>1-X1513-19-12</v>
          </cell>
          <cell r="B3218" t="str">
            <v>07</v>
          </cell>
          <cell r="C3218">
            <v>21</v>
          </cell>
        </row>
        <row r="3219">
          <cell r="A3219" t="str">
            <v>3-A3-21-21-12</v>
          </cell>
          <cell r="B3219" t="str">
            <v>07</v>
          </cell>
          <cell r="C3219">
            <v>21</v>
          </cell>
        </row>
        <row r="3220">
          <cell r="A3220" t="str">
            <v>9801-101</v>
          </cell>
          <cell r="B3220" t="str">
            <v>08</v>
          </cell>
          <cell r="C3220">
            <v>0</v>
          </cell>
        </row>
        <row r="3221">
          <cell r="A3221" t="str">
            <v>9802-005</v>
          </cell>
          <cell r="B3221" t="str">
            <v>08</v>
          </cell>
          <cell r="C3221">
            <v>0</v>
          </cell>
        </row>
        <row r="3222">
          <cell r="A3222" t="str">
            <v>9807-005</v>
          </cell>
          <cell r="B3222" t="str">
            <v>08</v>
          </cell>
          <cell r="C3222">
            <v>0</v>
          </cell>
        </row>
        <row r="3223">
          <cell r="A3223" t="str">
            <v>9807-007</v>
          </cell>
          <cell r="B3223" t="str">
            <v>08</v>
          </cell>
          <cell r="C3223">
            <v>0</v>
          </cell>
        </row>
        <row r="3224">
          <cell r="A3224" t="str">
            <v>9807-010</v>
          </cell>
          <cell r="B3224" t="str">
            <v>08</v>
          </cell>
          <cell r="C3224">
            <v>0</v>
          </cell>
        </row>
        <row r="3225">
          <cell r="A3225" t="str">
            <v>9851-005</v>
          </cell>
          <cell r="B3225" t="str">
            <v>08</v>
          </cell>
          <cell r="C3225">
            <v>0</v>
          </cell>
        </row>
        <row r="3226">
          <cell r="A3226" t="str">
            <v>9851-007</v>
          </cell>
          <cell r="B3226" t="str">
            <v>08</v>
          </cell>
          <cell r="C3226">
            <v>0</v>
          </cell>
        </row>
        <row r="3227">
          <cell r="A3227" t="str">
            <v>9851-010</v>
          </cell>
          <cell r="B3227" t="str">
            <v>08</v>
          </cell>
          <cell r="C3227">
            <v>0</v>
          </cell>
        </row>
        <row r="3228">
          <cell r="A3228" t="str">
            <v>9851-012</v>
          </cell>
          <cell r="B3228" t="str">
            <v>08</v>
          </cell>
          <cell r="C3228">
            <v>0</v>
          </cell>
        </row>
        <row r="3229">
          <cell r="A3229" t="str">
            <v>9851-015</v>
          </cell>
          <cell r="B3229" t="str">
            <v>08</v>
          </cell>
          <cell r="C3229">
            <v>0</v>
          </cell>
        </row>
        <row r="3230">
          <cell r="A3230" t="str">
            <v>9851-020</v>
          </cell>
          <cell r="B3230" t="str">
            <v>08</v>
          </cell>
          <cell r="C3230">
            <v>0</v>
          </cell>
        </row>
        <row r="3231">
          <cell r="A3231" t="str">
            <v>9851-025</v>
          </cell>
          <cell r="B3231" t="str">
            <v>08</v>
          </cell>
          <cell r="C3231">
            <v>0</v>
          </cell>
        </row>
        <row r="3232">
          <cell r="A3232" t="str">
            <v>9851-030</v>
          </cell>
          <cell r="B3232" t="str">
            <v>08</v>
          </cell>
          <cell r="C3232">
            <v>0</v>
          </cell>
        </row>
        <row r="3233">
          <cell r="A3233" t="str">
            <v>9851-040</v>
          </cell>
          <cell r="B3233" t="str">
            <v>08</v>
          </cell>
          <cell r="C3233">
            <v>0</v>
          </cell>
        </row>
        <row r="3234">
          <cell r="A3234" t="str">
            <v>9851-060</v>
          </cell>
          <cell r="B3234" t="str">
            <v>08</v>
          </cell>
          <cell r="C3234">
            <v>0</v>
          </cell>
        </row>
        <row r="3235">
          <cell r="A3235" t="str">
            <v>9852-005</v>
          </cell>
          <cell r="B3235" t="str">
            <v>08</v>
          </cell>
          <cell r="C3235">
            <v>0</v>
          </cell>
        </row>
        <row r="3236">
          <cell r="A3236" t="str">
            <v>9852-007</v>
          </cell>
          <cell r="B3236" t="str">
            <v>08</v>
          </cell>
          <cell r="C3236">
            <v>0</v>
          </cell>
        </row>
        <row r="3237">
          <cell r="A3237" t="str">
            <v>9852-010</v>
          </cell>
          <cell r="B3237" t="str">
            <v>08</v>
          </cell>
          <cell r="C3237">
            <v>0</v>
          </cell>
        </row>
        <row r="3238">
          <cell r="A3238" t="str">
            <v>9852-015</v>
          </cell>
          <cell r="B3238" t="str">
            <v>08</v>
          </cell>
          <cell r="C3238">
            <v>0</v>
          </cell>
        </row>
        <row r="3239">
          <cell r="A3239" t="str">
            <v>9852-020</v>
          </cell>
          <cell r="B3239" t="str">
            <v>08</v>
          </cell>
          <cell r="C3239">
            <v>0</v>
          </cell>
        </row>
        <row r="3240">
          <cell r="A3240" t="str">
            <v>9852-030</v>
          </cell>
          <cell r="B3240" t="str">
            <v>08</v>
          </cell>
          <cell r="C3240">
            <v>0</v>
          </cell>
        </row>
        <row r="3241">
          <cell r="A3241" t="str">
            <v>9852-040</v>
          </cell>
          <cell r="B3241" t="str">
            <v>08</v>
          </cell>
          <cell r="C3241">
            <v>0</v>
          </cell>
        </row>
        <row r="3242">
          <cell r="A3242" t="str">
            <v>9853-015</v>
          </cell>
          <cell r="B3242" t="str">
            <v>08</v>
          </cell>
          <cell r="C3242">
            <v>0</v>
          </cell>
        </row>
        <row r="3243">
          <cell r="A3243" t="str">
            <v>9853-020</v>
          </cell>
          <cell r="B3243" t="str">
            <v>08</v>
          </cell>
          <cell r="C3243">
            <v>0</v>
          </cell>
        </row>
        <row r="3244">
          <cell r="A3244" t="str">
            <v>9853-030</v>
          </cell>
          <cell r="B3244" t="str">
            <v>08</v>
          </cell>
          <cell r="C3244">
            <v>0</v>
          </cell>
        </row>
        <row r="3245">
          <cell r="A3245" t="str">
            <v>9853-040</v>
          </cell>
          <cell r="B3245" t="str">
            <v>08</v>
          </cell>
          <cell r="C3245">
            <v>0</v>
          </cell>
        </row>
        <row r="3246">
          <cell r="A3246" t="str">
            <v>9854-005</v>
          </cell>
          <cell r="B3246" t="str">
            <v>08</v>
          </cell>
          <cell r="C3246">
            <v>0</v>
          </cell>
        </row>
        <row r="3247">
          <cell r="A3247" t="str">
            <v>9854-007</v>
          </cell>
          <cell r="B3247" t="str">
            <v>08</v>
          </cell>
          <cell r="C3247">
            <v>0</v>
          </cell>
        </row>
        <row r="3248">
          <cell r="A3248" t="str">
            <v>9854-010</v>
          </cell>
          <cell r="B3248" t="str">
            <v>08</v>
          </cell>
          <cell r="C3248">
            <v>0</v>
          </cell>
        </row>
        <row r="3249">
          <cell r="A3249" t="str">
            <v>9854-012</v>
          </cell>
          <cell r="B3249" t="str">
            <v>08</v>
          </cell>
          <cell r="C3249">
            <v>0</v>
          </cell>
        </row>
        <row r="3250">
          <cell r="A3250" t="str">
            <v>9854-015</v>
          </cell>
          <cell r="B3250" t="str">
            <v>08</v>
          </cell>
          <cell r="C3250">
            <v>0</v>
          </cell>
        </row>
        <row r="3251">
          <cell r="A3251" t="str">
            <v>9854-020</v>
          </cell>
          <cell r="B3251" t="str">
            <v>08</v>
          </cell>
          <cell r="C3251">
            <v>0</v>
          </cell>
        </row>
        <row r="3252">
          <cell r="A3252" t="str">
            <v>9854-025</v>
          </cell>
          <cell r="B3252" t="str">
            <v>08</v>
          </cell>
          <cell r="C3252">
            <v>0</v>
          </cell>
        </row>
        <row r="3253">
          <cell r="A3253" t="str">
            <v>9854-030</v>
          </cell>
          <cell r="B3253" t="str">
            <v>08</v>
          </cell>
          <cell r="C3253">
            <v>0</v>
          </cell>
        </row>
        <row r="3254">
          <cell r="A3254" t="str">
            <v>9854-040</v>
          </cell>
          <cell r="B3254" t="str">
            <v>08</v>
          </cell>
          <cell r="C3254">
            <v>0</v>
          </cell>
        </row>
        <row r="3255">
          <cell r="A3255" t="str">
            <v>9854-060</v>
          </cell>
          <cell r="B3255" t="str">
            <v>08</v>
          </cell>
          <cell r="C3255">
            <v>0</v>
          </cell>
        </row>
        <row r="3256">
          <cell r="A3256" t="str">
            <v>9854-080</v>
          </cell>
          <cell r="B3256" t="str">
            <v>08</v>
          </cell>
          <cell r="C3256">
            <v>0</v>
          </cell>
        </row>
        <row r="3257">
          <cell r="A3257" t="str">
            <v>9855-005</v>
          </cell>
          <cell r="B3257" t="str">
            <v>08</v>
          </cell>
          <cell r="C3257">
            <v>0</v>
          </cell>
        </row>
        <row r="3258">
          <cell r="A3258" t="str">
            <v>9855-007</v>
          </cell>
          <cell r="B3258" t="str">
            <v>08</v>
          </cell>
          <cell r="C3258">
            <v>0</v>
          </cell>
        </row>
        <row r="3259">
          <cell r="A3259" t="str">
            <v>9855-010</v>
          </cell>
          <cell r="B3259" t="str">
            <v>08</v>
          </cell>
          <cell r="C3259">
            <v>0</v>
          </cell>
        </row>
        <row r="3260">
          <cell r="A3260" t="str">
            <v>9855-012</v>
          </cell>
          <cell r="B3260" t="str">
            <v>08</v>
          </cell>
          <cell r="C3260">
            <v>0</v>
          </cell>
        </row>
        <row r="3261">
          <cell r="A3261" t="str">
            <v>9855-015</v>
          </cell>
          <cell r="B3261" t="str">
            <v>08</v>
          </cell>
          <cell r="C3261">
            <v>0</v>
          </cell>
        </row>
        <row r="3262">
          <cell r="A3262" t="str">
            <v>9855-020</v>
          </cell>
          <cell r="B3262" t="str">
            <v>08</v>
          </cell>
          <cell r="C3262">
            <v>0</v>
          </cell>
        </row>
        <row r="3263">
          <cell r="A3263" t="str">
            <v>9855-025</v>
          </cell>
          <cell r="B3263" t="str">
            <v>08</v>
          </cell>
          <cell r="C3263">
            <v>0</v>
          </cell>
        </row>
        <row r="3264">
          <cell r="A3264" t="str">
            <v>9855-030</v>
          </cell>
          <cell r="B3264" t="str">
            <v>08</v>
          </cell>
          <cell r="C3264">
            <v>0</v>
          </cell>
        </row>
        <row r="3265">
          <cell r="A3265" t="str">
            <v>9855-040</v>
          </cell>
          <cell r="B3265" t="str">
            <v>08</v>
          </cell>
          <cell r="C3265">
            <v>0</v>
          </cell>
        </row>
        <row r="3266">
          <cell r="A3266" t="str">
            <v>9856-005</v>
          </cell>
          <cell r="B3266" t="str">
            <v>08</v>
          </cell>
          <cell r="C3266">
            <v>0</v>
          </cell>
        </row>
        <row r="3267">
          <cell r="A3267" t="str">
            <v>9856-007</v>
          </cell>
          <cell r="B3267" t="str">
            <v>08</v>
          </cell>
          <cell r="C3267">
            <v>0</v>
          </cell>
        </row>
        <row r="3268">
          <cell r="A3268" t="str">
            <v>9856-010</v>
          </cell>
          <cell r="B3268" t="str">
            <v>08</v>
          </cell>
          <cell r="C3268">
            <v>0</v>
          </cell>
        </row>
        <row r="3269">
          <cell r="A3269" t="str">
            <v>9856-012</v>
          </cell>
          <cell r="B3269" t="str">
            <v>08</v>
          </cell>
          <cell r="C3269">
            <v>0</v>
          </cell>
        </row>
        <row r="3270">
          <cell r="A3270" t="str">
            <v>9856-015</v>
          </cell>
          <cell r="B3270" t="str">
            <v>08</v>
          </cell>
          <cell r="C3270">
            <v>0</v>
          </cell>
        </row>
        <row r="3271">
          <cell r="A3271" t="str">
            <v>9856-020</v>
          </cell>
          <cell r="B3271" t="str">
            <v>08</v>
          </cell>
          <cell r="C3271">
            <v>0</v>
          </cell>
        </row>
        <row r="3272">
          <cell r="A3272" t="str">
            <v>9856-025</v>
          </cell>
          <cell r="B3272" t="str">
            <v>08</v>
          </cell>
          <cell r="C3272">
            <v>0</v>
          </cell>
        </row>
        <row r="3273">
          <cell r="A3273" t="str">
            <v>9856-030</v>
          </cell>
          <cell r="B3273" t="str">
            <v>08</v>
          </cell>
          <cell r="C3273">
            <v>0</v>
          </cell>
        </row>
        <row r="3274">
          <cell r="A3274" t="str">
            <v>9856-040</v>
          </cell>
          <cell r="B3274" t="str">
            <v>08</v>
          </cell>
          <cell r="C3274">
            <v>0</v>
          </cell>
        </row>
        <row r="3275">
          <cell r="A3275" t="str">
            <v>9856-060</v>
          </cell>
          <cell r="B3275" t="str">
            <v>08</v>
          </cell>
          <cell r="C3275">
            <v>0</v>
          </cell>
        </row>
        <row r="3276">
          <cell r="A3276" t="str">
            <v>9856-080</v>
          </cell>
          <cell r="B3276" t="str">
            <v>08</v>
          </cell>
          <cell r="C3276">
            <v>0</v>
          </cell>
        </row>
        <row r="3277">
          <cell r="A3277" t="str">
            <v>9801-005</v>
          </cell>
          <cell r="B3277" t="str">
            <v>08</v>
          </cell>
          <cell r="C3277">
            <v>10</v>
          </cell>
        </row>
        <row r="3278">
          <cell r="A3278" t="str">
            <v>9801-007</v>
          </cell>
          <cell r="B3278" t="str">
            <v>08</v>
          </cell>
          <cell r="C3278">
            <v>10</v>
          </cell>
        </row>
        <row r="3279">
          <cell r="A3279" t="str">
            <v>9801-010</v>
          </cell>
          <cell r="B3279" t="str">
            <v>08</v>
          </cell>
          <cell r="C3279">
            <v>10</v>
          </cell>
        </row>
        <row r="3280">
          <cell r="A3280" t="str">
            <v>9801-012</v>
          </cell>
          <cell r="B3280" t="str">
            <v>08</v>
          </cell>
          <cell r="C3280">
            <v>10</v>
          </cell>
        </row>
        <row r="3281">
          <cell r="A3281" t="str">
            <v>9801-015</v>
          </cell>
          <cell r="B3281" t="str">
            <v>08</v>
          </cell>
          <cell r="C3281">
            <v>10</v>
          </cell>
        </row>
        <row r="3282">
          <cell r="A3282" t="str">
            <v>9801-020</v>
          </cell>
          <cell r="B3282" t="str">
            <v>08</v>
          </cell>
          <cell r="C3282">
            <v>10</v>
          </cell>
        </row>
        <row r="3283">
          <cell r="A3283" t="str">
            <v>9801-025</v>
          </cell>
          <cell r="B3283" t="str">
            <v>08</v>
          </cell>
          <cell r="C3283">
            <v>10</v>
          </cell>
        </row>
        <row r="3284">
          <cell r="A3284" t="str">
            <v>9801-030</v>
          </cell>
          <cell r="B3284" t="str">
            <v>08</v>
          </cell>
          <cell r="C3284">
            <v>10</v>
          </cell>
        </row>
        <row r="3285">
          <cell r="A3285" t="str">
            <v>9801-040</v>
          </cell>
          <cell r="B3285" t="str">
            <v>08</v>
          </cell>
          <cell r="C3285">
            <v>10</v>
          </cell>
        </row>
        <row r="3286">
          <cell r="A3286" t="str">
            <v>9801-060</v>
          </cell>
          <cell r="B3286" t="str">
            <v>08</v>
          </cell>
          <cell r="C3286">
            <v>10</v>
          </cell>
        </row>
        <row r="3287">
          <cell r="A3287" t="str">
            <v>9801-080</v>
          </cell>
          <cell r="B3287" t="str">
            <v>08</v>
          </cell>
          <cell r="C3287">
            <v>10</v>
          </cell>
        </row>
        <row r="3288">
          <cell r="A3288" t="str">
            <v>9801-585</v>
          </cell>
          <cell r="B3288" t="str">
            <v>08</v>
          </cell>
          <cell r="C3288">
            <v>10</v>
          </cell>
        </row>
        <row r="3289">
          <cell r="A3289" t="str">
            <v>9829-010</v>
          </cell>
          <cell r="B3289" t="str">
            <v>08</v>
          </cell>
          <cell r="C3289">
            <v>10</v>
          </cell>
        </row>
        <row r="3290">
          <cell r="A3290" t="str">
            <v>9805-002</v>
          </cell>
          <cell r="B3290" t="str">
            <v>08</v>
          </cell>
          <cell r="C3290">
            <v>14</v>
          </cell>
        </row>
        <row r="3291">
          <cell r="A3291" t="str">
            <v>9805-003</v>
          </cell>
          <cell r="B3291" t="str">
            <v>08</v>
          </cell>
          <cell r="C3291">
            <v>14</v>
          </cell>
        </row>
        <row r="3292">
          <cell r="A3292" t="str">
            <v>9805-005</v>
          </cell>
          <cell r="B3292" t="str">
            <v>08</v>
          </cell>
          <cell r="C3292">
            <v>14</v>
          </cell>
        </row>
        <row r="3293">
          <cell r="A3293" t="str">
            <v>9805-007</v>
          </cell>
          <cell r="B3293" t="str">
            <v>08</v>
          </cell>
          <cell r="C3293">
            <v>14</v>
          </cell>
        </row>
        <row r="3294">
          <cell r="A3294" t="str">
            <v>9805-010</v>
          </cell>
          <cell r="B3294" t="str">
            <v>08</v>
          </cell>
          <cell r="C3294">
            <v>14</v>
          </cell>
        </row>
        <row r="3295">
          <cell r="A3295" t="str">
            <v>9805-012</v>
          </cell>
          <cell r="B3295" t="str">
            <v>08</v>
          </cell>
          <cell r="C3295">
            <v>14</v>
          </cell>
        </row>
        <row r="3296">
          <cell r="A3296" t="str">
            <v>9805-015</v>
          </cell>
          <cell r="B3296" t="str">
            <v>08</v>
          </cell>
          <cell r="C3296">
            <v>14</v>
          </cell>
        </row>
        <row r="3297">
          <cell r="A3297" t="str">
            <v>9805-020</v>
          </cell>
          <cell r="B3297" t="str">
            <v>08</v>
          </cell>
          <cell r="C3297">
            <v>14</v>
          </cell>
        </row>
        <row r="3298">
          <cell r="A3298" t="str">
            <v>9806-002</v>
          </cell>
          <cell r="B3298" t="str">
            <v>08</v>
          </cell>
          <cell r="C3298">
            <v>15</v>
          </cell>
        </row>
        <row r="3299">
          <cell r="A3299" t="str">
            <v>9806-003</v>
          </cell>
          <cell r="B3299" t="str">
            <v>08</v>
          </cell>
          <cell r="C3299">
            <v>15</v>
          </cell>
        </row>
        <row r="3300">
          <cell r="A3300" t="str">
            <v>9806-005</v>
          </cell>
          <cell r="B3300" t="str">
            <v>08</v>
          </cell>
          <cell r="C3300">
            <v>15</v>
          </cell>
        </row>
        <row r="3301">
          <cell r="A3301" t="str">
            <v>9806-007</v>
          </cell>
          <cell r="B3301" t="str">
            <v>08</v>
          </cell>
          <cell r="C3301">
            <v>15</v>
          </cell>
        </row>
        <row r="3302">
          <cell r="A3302" t="str">
            <v>9806-010</v>
          </cell>
          <cell r="B3302" t="str">
            <v>08</v>
          </cell>
          <cell r="C3302">
            <v>15</v>
          </cell>
        </row>
        <row r="3303">
          <cell r="A3303" t="str">
            <v>9806-012</v>
          </cell>
          <cell r="B3303" t="str">
            <v>08</v>
          </cell>
          <cell r="C3303">
            <v>15</v>
          </cell>
        </row>
        <row r="3304">
          <cell r="A3304" t="str">
            <v>9806-015</v>
          </cell>
          <cell r="B3304" t="str">
            <v>08</v>
          </cell>
          <cell r="C3304">
            <v>15</v>
          </cell>
        </row>
        <row r="3305">
          <cell r="A3305" t="str">
            <v>9806-020</v>
          </cell>
          <cell r="B3305" t="str">
            <v>08</v>
          </cell>
          <cell r="C3305">
            <v>15</v>
          </cell>
        </row>
        <row r="3306">
          <cell r="A3306" t="str">
            <v>9806-025</v>
          </cell>
          <cell r="B3306" t="str">
            <v>08</v>
          </cell>
          <cell r="C3306">
            <v>15</v>
          </cell>
        </row>
        <row r="3307">
          <cell r="A3307" t="str">
            <v>9806-030</v>
          </cell>
          <cell r="B3307" t="str">
            <v>08</v>
          </cell>
          <cell r="C3307">
            <v>15</v>
          </cell>
        </row>
        <row r="3308">
          <cell r="A3308" t="str">
            <v>9806-040</v>
          </cell>
          <cell r="B3308" t="str">
            <v>08</v>
          </cell>
          <cell r="C3308">
            <v>15</v>
          </cell>
        </row>
        <row r="3309">
          <cell r="A3309" t="str">
            <v>9806-060</v>
          </cell>
          <cell r="B3309" t="str">
            <v>08</v>
          </cell>
          <cell r="C3309">
            <v>15</v>
          </cell>
        </row>
        <row r="3310">
          <cell r="A3310" t="str">
            <v>9806-080</v>
          </cell>
          <cell r="B3310" t="str">
            <v>08</v>
          </cell>
          <cell r="C3310">
            <v>15</v>
          </cell>
        </row>
        <row r="3311">
          <cell r="A3311" t="str">
            <v>9808-002</v>
          </cell>
          <cell r="B3311" t="str">
            <v>08</v>
          </cell>
          <cell r="C3311">
            <v>19</v>
          </cell>
        </row>
        <row r="3312">
          <cell r="A3312" t="str">
            <v>9808-003</v>
          </cell>
          <cell r="B3312" t="str">
            <v>08</v>
          </cell>
          <cell r="C3312">
            <v>19</v>
          </cell>
        </row>
        <row r="3313">
          <cell r="A3313" t="str">
            <v>9808-005</v>
          </cell>
          <cell r="B3313" t="str">
            <v>08</v>
          </cell>
          <cell r="C3313">
            <v>19</v>
          </cell>
        </row>
        <row r="3314">
          <cell r="A3314" t="str">
            <v>9808-007</v>
          </cell>
          <cell r="B3314" t="str">
            <v>08</v>
          </cell>
          <cell r="C3314">
            <v>19</v>
          </cell>
        </row>
        <row r="3315">
          <cell r="A3315" t="str">
            <v>9808-010</v>
          </cell>
          <cell r="B3315" t="str">
            <v>08</v>
          </cell>
          <cell r="C3315">
            <v>19</v>
          </cell>
        </row>
        <row r="3316">
          <cell r="A3316" t="str">
            <v>9808-012</v>
          </cell>
          <cell r="B3316" t="str">
            <v>08</v>
          </cell>
          <cell r="C3316">
            <v>19</v>
          </cell>
        </row>
        <row r="3317">
          <cell r="A3317" t="str">
            <v>9808-015</v>
          </cell>
          <cell r="B3317" t="str">
            <v>08</v>
          </cell>
          <cell r="C3317">
            <v>19</v>
          </cell>
        </row>
        <row r="3318">
          <cell r="A3318" t="str">
            <v>9808-020</v>
          </cell>
          <cell r="B3318" t="str">
            <v>08</v>
          </cell>
          <cell r="C3318">
            <v>19</v>
          </cell>
        </row>
        <row r="3319">
          <cell r="A3319" t="str">
            <v>9817-002</v>
          </cell>
          <cell r="B3319" t="str">
            <v>08</v>
          </cell>
          <cell r="C3319">
            <v>28</v>
          </cell>
        </row>
        <row r="3320">
          <cell r="A3320" t="str">
            <v>9817-003</v>
          </cell>
          <cell r="B3320" t="str">
            <v>08</v>
          </cell>
          <cell r="C3320">
            <v>28</v>
          </cell>
        </row>
        <row r="3321">
          <cell r="A3321" t="str">
            <v>9817-005</v>
          </cell>
          <cell r="B3321" t="str">
            <v>08</v>
          </cell>
          <cell r="C3321">
            <v>28</v>
          </cell>
        </row>
        <row r="3322">
          <cell r="A3322" t="str">
            <v>9817-007</v>
          </cell>
          <cell r="B3322" t="str">
            <v>08</v>
          </cell>
          <cell r="C3322">
            <v>28</v>
          </cell>
        </row>
        <row r="3323">
          <cell r="A3323" t="str">
            <v>9817-010</v>
          </cell>
          <cell r="B3323" t="str">
            <v>08</v>
          </cell>
          <cell r="C3323">
            <v>28</v>
          </cell>
        </row>
        <row r="3324">
          <cell r="A3324" t="str">
            <v>9817-012</v>
          </cell>
          <cell r="B3324" t="str">
            <v>08</v>
          </cell>
          <cell r="C3324">
            <v>28</v>
          </cell>
        </row>
        <row r="3325">
          <cell r="A3325" t="str">
            <v>9817-015</v>
          </cell>
          <cell r="B3325" t="str">
            <v>08</v>
          </cell>
          <cell r="C3325">
            <v>28</v>
          </cell>
        </row>
        <row r="3326">
          <cell r="A3326" t="str">
            <v>9817-020</v>
          </cell>
          <cell r="B3326" t="str">
            <v>08</v>
          </cell>
          <cell r="C3326">
            <v>28</v>
          </cell>
        </row>
        <row r="3327">
          <cell r="A3327" t="str">
            <v>9817-025</v>
          </cell>
          <cell r="B3327" t="str">
            <v>08</v>
          </cell>
          <cell r="C3327">
            <v>28</v>
          </cell>
        </row>
        <row r="3328">
          <cell r="A3328" t="str">
            <v>9817-030</v>
          </cell>
          <cell r="B3328" t="str">
            <v>08</v>
          </cell>
          <cell r="C3328">
            <v>28</v>
          </cell>
        </row>
        <row r="3329">
          <cell r="A3329" t="str">
            <v>9817-040</v>
          </cell>
          <cell r="B3329" t="str">
            <v>08</v>
          </cell>
          <cell r="C3329">
            <v>28</v>
          </cell>
        </row>
        <row r="3330">
          <cell r="A3330" t="str">
            <v>9817-060</v>
          </cell>
          <cell r="B3330" t="str">
            <v>08</v>
          </cell>
          <cell r="C3330">
            <v>28</v>
          </cell>
        </row>
        <row r="3331">
          <cell r="A3331" t="str">
            <v>9817-080</v>
          </cell>
          <cell r="B3331" t="str">
            <v>08</v>
          </cell>
          <cell r="C3331">
            <v>28</v>
          </cell>
        </row>
        <row r="3332">
          <cell r="A3332" t="str">
            <v>9829-002</v>
          </cell>
          <cell r="B3332" t="str">
            <v>08</v>
          </cell>
          <cell r="C3332">
            <v>32</v>
          </cell>
        </row>
        <row r="3333">
          <cell r="A3333" t="str">
            <v>9829-003</v>
          </cell>
          <cell r="B3333" t="str">
            <v>08</v>
          </cell>
          <cell r="C3333">
            <v>32</v>
          </cell>
        </row>
        <row r="3334">
          <cell r="A3334" t="str">
            <v>9829-005</v>
          </cell>
          <cell r="B3334" t="str">
            <v>08</v>
          </cell>
          <cell r="C3334">
            <v>32</v>
          </cell>
        </row>
        <row r="3335">
          <cell r="A3335" t="str">
            <v>9829-007</v>
          </cell>
          <cell r="B3335" t="str">
            <v>08</v>
          </cell>
          <cell r="C3335">
            <v>32</v>
          </cell>
        </row>
        <row r="3336">
          <cell r="A3336" t="str">
            <v>9829-012</v>
          </cell>
          <cell r="B3336" t="str">
            <v>08</v>
          </cell>
          <cell r="C3336">
            <v>32</v>
          </cell>
        </row>
        <row r="3337">
          <cell r="A3337" t="str">
            <v>9829-015</v>
          </cell>
          <cell r="B3337" t="str">
            <v>08</v>
          </cell>
          <cell r="C3337">
            <v>32</v>
          </cell>
        </row>
        <row r="3338">
          <cell r="A3338" t="str">
            <v>9829-020</v>
          </cell>
          <cell r="B3338" t="str">
            <v>08</v>
          </cell>
          <cell r="C3338">
            <v>32</v>
          </cell>
        </row>
        <row r="3339">
          <cell r="A3339" t="str">
            <v>9829-025</v>
          </cell>
          <cell r="B3339" t="str">
            <v>08</v>
          </cell>
          <cell r="C3339">
            <v>32</v>
          </cell>
        </row>
        <row r="3340">
          <cell r="A3340" t="str">
            <v>9829-030</v>
          </cell>
          <cell r="B3340" t="str">
            <v>08</v>
          </cell>
          <cell r="C3340">
            <v>32</v>
          </cell>
        </row>
        <row r="3341">
          <cell r="A3341" t="str">
            <v>9829-040</v>
          </cell>
          <cell r="B3341" t="str">
            <v>08</v>
          </cell>
          <cell r="C3341">
            <v>32</v>
          </cell>
        </row>
        <row r="3342">
          <cell r="A3342" t="str">
            <v>9829-060</v>
          </cell>
          <cell r="B3342" t="str">
            <v>08</v>
          </cell>
          <cell r="C3342">
            <v>32</v>
          </cell>
        </row>
        <row r="3343">
          <cell r="A3343" t="str">
            <v>9829-080</v>
          </cell>
          <cell r="B3343" t="str">
            <v>08</v>
          </cell>
          <cell r="C3343">
            <v>32</v>
          </cell>
        </row>
        <row r="3344">
          <cell r="A3344" t="str">
            <v>9829-073</v>
          </cell>
          <cell r="B3344" t="str">
            <v>08</v>
          </cell>
          <cell r="C3344">
            <v>33</v>
          </cell>
        </row>
        <row r="3345">
          <cell r="A3345" t="str">
            <v>9829-101</v>
          </cell>
          <cell r="B3345" t="str">
            <v>08</v>
          </cell>
          <cell r="C3345">
            <v>33</v>
          </cell>
        </row>
        <row r="3346">
          <cell r="A3346" t="str">
            <v>9829-130</v>
          </cell>
          <cell r="B3346" t="str">
            <v>08</v>
          </cell>
          <cell r="C3346">
            <v>33</v>
          </cell>
        </row>
        <row r="3347">
          <cell r="A3347" t="str">
            <v>9829-131</v>
          </cell>
          <cell r="B3347" t="str">
            <v>08</v>
          </cell>
          <cell r="C3347">
            <v>33</v>
          </cell>
        </row>
        <row r="3348">
          <cell r="A3348" t="str">
            <v>9829-211</v>
          </cell>
          <cell r="B3348" t="str">
            <v>08</v>
          </cell>
          <cell r="C3348">
            <v>33</v>
          </cell>
        </row>
        <row r="3349">
          <cell r="A3349" t="str">
            <v>9829-212</v>
          </cell>
          <cell r="B3349" t="str">
            <v>08</v>
          </cell>
          <cell r="C3349">
            <v>33</v>
          </cell>
        </row>
        <row r="3350">
          <cell r="A3350" t="str">
            <v>9829-251</v>
          </cell>
          <cell r="B3350" t="str">
            <v>08</v>
          </cell>
          <cell r="C3350">
            <v>33</v>
          </cell>
        </row>
        <row r="3351">
          <cell r="A3351" t="str">
            <v>9829-338</v>
          </cell>
          <cell r="B3351" t="str">
            <v>08</v>
          </cell>
          <cell r="C3351">
            <v>33</v>
          </cell>
        </row>
        <row r="3352">
          <cell r="A3352" t="str">
            <v>9829-422</v>
          </cell>
          <cell r="B3352" t="str">
            <v>08</v>
          </cell>
          <cell r="C3352">
            <v>33</v>
          </cell>
        </row>
        <row r="3353">
          <cell r="A3353" t="str">
            <v>9829-585</v>
          </cell>
          <cell r="B3353" t="str">
            <v>08</v>
          </cell>
          <cell r="C3353">
            <v>33</v>
          </cell>
        </row>
        <row r="3354">
          <cell r="A3354" t="str">
            <v>9830-002</v>
          </cell>
          <cell r="B3354" t="str">
            <v>08</v>
          </cell>
          <cell r="C3354">
            <v>35</v>
          </cell>
        </row>
        <row r="3355">
          <cell r="A3355" t="str">
            <v>9830-003</v>
          </cell>
          <cell r="B3355" t="str">
            <v>08</v>
          </cell>
          <cell r="C3355">
            <v>35</v>
          </cell>
        </row>
        <row r="3356">
          <cell r="A3356" t="str">
            <v>9830-005</v>
          </cell>
          <cell r="B3356" t="str">
            <v>08</v>
          </cell>
          <cell r="C3356">
            <v>35</v>
          </cell>
        </row>
        <row r="3357">
          <cell r="A3357" t="str">
            <v>9830-007</v>
          </cell>
          <cell r="B3357" t="str">
            <v>08</v>
          </cell>
          <cell r="C3357">
            <v>35</v>
          </cell>
        </row>
        <row r="3358">
          <cell r="A3358" t="str">
            <v>9830-010</v>
          </cell>
          <cell r="B3358" t="str">
            <v>08</v>
          </cell>
          <cell r="C3358">
            <v>35</v>
          </cell>
        </row>
        <row r="3359">
          <cell r="A3359" t="str">
            <v>9830-015</v>
          </cell>
          <cell r="B3359" t="str">
            <v>08</v>
          </cell>
          <cell r="C3359">
            <v>35</v>
          </cell>
        </row>
        <row r="3360">
          <cell r="A3360" t="str">
            <v>9830-020</v>
          </cell>
          <cell r="B3360" t="str">
            <v>08</v>
          </cell>
          <cell r="C3360">
            <v>35</v>
          </cell>
        </row>
        <row r="3361">
          <cell r="A3361" t="str">
            <v>9830-072</v>
          </cell>
          <cell r="B3361" t="str">
            <v>08</v>
          </cell>
          <cell r="C3361">
            <v>36</v>
          </cell>
        </row>
        <row r="3362">
          <cell r="A3362" t="str">
            <v>9830-073</v>
          </cell>
          <cell r="B3362" t="str">
            <v>08</v>
          </cell>
          <cell r="C3362">
            <v>36</v>
          </cell>
        </row>
        <row r="3363">
          <cell r="A3363" t="str">
            <v>9830-101</v>
          </cell>
          <cell r="B3363" t="str">
            <v>08</v>
          </cell>
          <cell r="C3363">
            <v>36</v>
          </cell>
        </row>
        <row r="3364">
          <cell r="A3364" t="str">
            <v>9830-130</v>
          </cell>
          <cell r="B3364" t="str">
            <v>08</v>
          </cell>
          <cell r="C3364">
            <v>36</v>
          </cell>
        </row>
        <row r="3365">
          <cell r="A3365" t="str">
            <v>9830-131</v>
          </cell>
          <cell r="B3365" t="str">
            <v>08</v>
          </cell>
          <cell r="C3365">
            <v>36</v>
          </cell>
        </row>
        <row r="3366">
          <cell r="A3366" t="str">
            <v>9830-211</v>
          </cell>
          <cell r="B3366" t="str">
            <v>08</v>
          </cell>
          <cell r="C3366">
            <v>36</v>
          </cell>
        </row>
        <row r="3367">
          <cell r="A3367" t="str">
            <v>9835-002</v>
          </cell>
          <cell r="B3367" t="str">
            <v>08</v>
          </cell>
          <cell r="C3367">
            <v>40</v>
          </cell>
        </row>
        <row r="3368">
          <cell r="A3368" t="str">
            <v>9835-003</v>
          </cell>
          <cell r="B3368" t="str">
            <v>08</v>
          </cell>
          <cell r="C3368">
            <v>40</v>
          </cell>
        </row>
        <row r="3369">
          <cell r="A3369" t="str">
            <v>9835-005</v>
          </cell>
          <cell r="B3369" t="str">
            <v>08</v>
          </cell>
          <cell r="C3369">
            <v>40</v>
          </cell>
        </row>
        <row r="3370">
          <cell r="A3370" t="str">
            <v>9835-007</v>
          </cell>
          <cell r="B3370" t="str">
            <v>08</v>
          </cell>
          <cell r="C3370">
            <v>40</v>
          </cell>
        </row>
        <row r="3371">
          <cell r="A3371" t="str">
            <v>9835-010</v>
          </cell>
          <cell r="B3371" t="str">
            <v>08</v>
          </cell>
          <cell r="C3371">
            <v>40</v>
          </cell>
        </row>
        <row r="3372">
          <cell r="A3372" t="str">
            <v>9835-012</v>
          </cell>
          <cell r="B3372" t="str">
            <v>08</v>
          </cell>
          <cell r="C3372">
            <v>40</v>
          </cell>
        </row>
        <row r="3373">
          <cell r="A3373" t="str">
            <v>9835-015</v>
          </cell>
          <cell r="B3373" t="str">
            <v>08</v>
          </cell>
          <cell r="C3373">
            <v>40</v>
          </cell>
        </row>
        <row r="3374">
          <cell r="A3374" t="str">
            <v>9835-020</v>
          </cell>
          <cell r="B3374" t="str">
            <v>08</v>
          </cell>
          <cell r="C3374">
            <v>40</v>
          </cell>
        </row>
        <row r="3375">
          <cell r="A3375" t="str">
            <v>9835-030</v>
          </cell>
          <cell r="B3375" t="str">
            <v>08</v>
          </cell>
          <cell r="C3375">
            <v>40</v>
          </cell>
        </row>
        <row r="3376">
          <cell r="A3376" t="str">
            <v>9835-040</v>
          </cell>
          <cell r="B3376" t="str">
            <v>08</v>
          </cell>
          <cell r="C3376">
            <v>40</v>
          </cell>
        </row>
        <row r="3377">
          <cell r="A3377" t="str">
            <v>9836-005</v>
          </cell>
          <cell r="B3377" t="str">
            <v>08</v>
          </cell>
          <cell r="C3377">
            <v>42</v>
          </cell>
        </row>
        <row r="3378">
          <cell r="A3378" t="str">
            <v>9836-007</v>
          </cell>
          <cell r="B3378" t="str">
            <v>08</v>
          </cell>
          <cell r="C3378">
            <v>42</v>
          </cell>
        </row>
        <row r="3379">
          <cell r="A3379" t="str">
            <v>9836-010</v>
          </cell>
          <cell r="B3379" t="str">
            <v>08</v>
          </cell>
          <cell r="C3379">
            <v>42</v>
          </cell>
        </row>
        <row r="3380">
          <cell r="A3380" t="str">
            <v>9836-012</v>
          </cell>
          <cell r="B3380" t="str">
            <v>08</v>
          </cell>
          <cell r="C3380">
            <v>42</v>
          </cell>
        </row>
        <row r="3381">
          <cell r="A3381" t="str">
            <v>9836-015</v>
          </cell>
          <cell r="B3381" t="str">
            <v>08</v>
          </cell>
          <cell r="C3381">
            <v>42</v>
          </cell>
        </row>
        <row r="3382">
          <cell r="A3382" t="str">
            <v>9837-072</v>
          </cell>
          <cell r="B3382" t="str">
            <v>08</v>
          </cell>
          <cell r="C3382">
            <v>44</v>
          </cell>
        </row>
        <row r="3383">
          <cell r="A3383" t="str">
            <v>9837-073</v>
          </cell>
          <cell r="B3383" t="str">
            <v>08</v>
          </cell>
          <cell r="C3383">
            <v>44</v>
          </cell>
        </row>
        <row r="3384">
          <cell r="A3384" t="str">
            <v>9837-101</v>
          </cell>
          <cell r="B3384" t="str">
            <v>08</v>
          </cell>
          <cell r="C3384">
            <v>44</v>
          </cell>
        </row>
        <row r="3385">
          <cell r="A3385" t="str">
            <v>9837-130</v>
          </cell>
          <cell r="B3385" t="str">
            <v>08</v>
          </cell>
          <cell r="C3385">
            <v>44</v>
          </cell>
        </row>
        <row r="3386">
          <cell r="A3386" t="str">
            <v>9837-131</v>
          </cell>
          <cell r="B3386" t="str">
            <v>08</v>
          </cell>
          <cell r="C3386">
            <v>44</v>
          </cell>
        </row>
        <row r="3387">
          <cell r="A3387" t="str">
            <v>9837-166</v>
          </cell>
          <cell r="B3387" t="str">
            <v>08</v>
          </cell>
          <cell r="C3387">
            <v>44</v>
          </cell>
        </row>
        <row r="3388">
          <cell r="A3388" t="str">
            <v>9837-167</v>
          </cell>
          <cell r="B3388" t="str">
            <v>08</v>
          </cell>
          <cell r="C3388">
            <v>44</v>
          </cell>
        </row>
        <row r="3389">
          <cell r="A3389" t="str">
            <v>9837-168</v>
          </cell>
          <cell r="B3389" t="str">
            <v>08</v>
          </cell>
          <cell r="C3389">
            <v>44</v>
          </cell>
        </row>
        <row r="3390">
          <cell r="A3390" t="str">
            <v>9837-209</v>
          </cell>
          <cell r="B3390" t="str">
            <v>08</v>
          </cell>
          <cell r="C3390">
            <v>44</v>
          </cell>
        </row>
        <row r="3391">
          <cell r="A3391" t="str">
            <v>9837-210</v>
          </cell>
          <cell r="B3391" t="str">
            <v>08</v>
          </cell>
          <cell r="C3391">
            <v>44</v>
          </cell>
        </row>
        <row r="3392">
          <cell r="A3392" t="str">
            <v>9837-211</v>
          </cell>
          <cell r="B3392" t="str">
            <v>08</v>
          </cell>
          <cell r="C3392">
            <v>44</v>
          </cell>
        </row>
        <row r="3393">
          <cell r="A3393" t="str">
            <v>9837-212</v>
          </cell>
          <cell r="B3393" t="str">
            <v>08</v>
          </cell>
          <cell r="C3393">
            <v>44</v>
          </cell>
        </row>
        <row r="3394">
          <cell r="A3394" t="str">
            <v>9837-247</v>
          </cell>
          <cell r="B3394" t="str">
            <v>08</v>
          </cell>
          <cell r="C3394">
            <v>44</v>
          </cell>
        </row>
        <row r="3395">
          <cell r="A3395" t="str">
            <v>9837-248</v>
          </cell>
          <cell r="B3395" t="str">
            <v>08</v>
          </cell>
          <cell r="C3395">
            <v>44</v>
          </cell>
        </row>
        <row r="3396">
          <cell r="A3396" t="str">
            <v>9837-249</v>
          </cell>
          <cell r="B3396" t="str">
            <v>08</v>
          </cell>
          <cell r="C3396">
            <v>44</v>
          </cell>
        </row>
        <row r="3397">
          <cell r="A3397" t="str">
            <v>9837-250</v>
          </cell>
          <cell r="B3397" t="str">
            <v>08</v>
          </cell>
          <cell r="C3397">
            <v>44</v>
          </cell>
        </row>
        <row r="3398">
          <cell r="A3398" t="str">
            <v>9837-251</v>
          </cell>
          <cell r="B3398" t="str">
            <v>08</v>
          </cell>
          <cell r="C3398">
            <v>44</v>
          </cell>
        </row>
        <row r="3399">
          <cell r="A3399" t="str">
            <v>9837-291</v>
          </cell>
          <cell r="B3399" t="str">
            <v>08</v>
          </cell>
          <cell r="C3399">
            <v>44</v>
          </cell>
        </row>
        <row r="3400">
          <cell r="A3400" t="str">
            <v>9837-292</v>
          </cell>
          <cell r="B3400" t="str">
            <v>08</v>
          </cell>
          <cell r="C3400">
            <v>44</v>
          </cell>
        </row>
        <row r="3401">
          <cell r="A3401" t="str">
            <v>9837-338</v>
          </cell>
          <cell r="B3401" t="str">
            <v>08</v>
          </cell>
          <cell r="C3401">
            <v>44</v>
          </cell>
        </row>
        <row r="3402">
          <cell r="A3402" t="str">
            <v>9837-339</v>
          </cell>
          <cell r="B3402" t="str">
            <v>08</v>
          </cell>
          <cell r="C3402">
            <v>44</v>
          </cell>
        </row>
        <row r="3403">
          <cell r="A3403" t="str">
            <v>9837-420</v>
          </cell>
          <cell r="B3403" t="str">
            <v>08</v>
          </cell>
          <cell r="C3403">
            <v>44</v>
          </cell>
        </row>
        <row r="3404">
          <cell r="A3404" t="str">
            <v>9837-422</v>
          </cell>
          <cell r="B3404" t="str">
            <v>08</v>
          </cell>
          <cell r="C3404">
            <v>44</v>
          </cell>
        </row>
        <row r="3405">
          <cell r="A3405" t="str">
            <v>9837-532</v>
          </cell>
          <cell r="B3405" t="str">
            <v>08</v>
          </cell>
          <cell r="C3405">
            <v>44</v>
          </cell>
        </row>
        <row r="3406">
          <cell r="A3406" t="str">
            <v>9838-052</v>
          </cell>
          <cell r="B3406" t="str">
            <v>08</v>
          </cell>
          <cell r="C3406">
            <v>45</v>
          </cell>
        </row>
        <row r="3407">
          <cell r="A3407" t="str">
            <v>9838-072</v>
          </cell>
          <cell r="B3407" t="str">
            <v>08</v>
          </cell>
          <cell r="C3407">
            <v>45</v>
          </cell>
        </row>
        <row r="3408">
          <cell r="A3408" t="str">
            <v>9838-073</v>
          </cell>
          <cell r="B3408" t="str">
            <v>08</v>
          </cell>
          <cell r="C3408">
            <v>45</v>
          </cell>
        </row>
        <row r="3409">
          <cell r="A3409" t="str">
            <v>9838-101</v>
          </cell>
          <cell r="B3409" t="str">
            <v>08</v>
          </cell>
          <cell r="C3409">
            <v>45</v>
          </cell>
        </row>
        <row r="3410">
          <cell r="A3410" t="str">
            <v>9838-130</v>
          </cell>
          <cell r="B3410" t="str">
            <v>08</v>
          </cell>
          <cell r="C3410">
            <v>45</v>
          </cell>
        </row>
        <row r="3411">
          <cell r="A3411" t="str">
            <v>9838-131</v>
          </cell>
          <cell r="B3411" t="str">
            <v>08</v>
          </cell>
          <cell r="C3411">
            <v>45</v>
          </cell>
        </row>
        <row r="3412">
          <cell r="A3412" t="str">
            <v>9838-166</v>
          </cell>
          <cell r="B3412" t="str">
            <v>08</v>
          </cell>
          <cell r="C3412">
            <v>45</v>
          </cell>
        </row>
        <row r="3413">
          <cell r="A3413" t="str">
            <v>9838-167</v>
          </cell>
          <cell r="B3413" t="str">
            <v>08</v>
          </cell>
          <cell r="C3413">
            <v>45</v>
          </cell>
        </row>
        <row r="3414">
          <cell r="A3414" t="str">
            <v>9838-168</v>
          </cell>
          <cell r="B3414" t="str">
            <v>08</v>
          </cell>
          <cell r="C3414">
            <v>45</v>
          </cell>
        </row>
        <row r="3415">
          <cell r="A3415" t="str">
            <v>9838-209</v>
          </cell>
          <cell r="B3415" t="str">
            <v>08</v>
          </cell>
          <cell r="C3415">
            <v>45</v>
          </cell>
        </row>
        <row r="3416">
          <cell r="A3416" t="str">
            <v>9838-210</v>
          </cell>
          <cell r="B3416" t="str">
            <v>08</v>
          </cell>
          <cell r="C3416">
            <v>45</v>
          </cell>
        </row>
        <row r="3417">
          <cell r="A3417" t="str">
            <v>9838-211</v>
          </cell>
          <cell r="B3417" t="str">
            <v>08</v>
          </cell>
          <cell r="C3417">
            <v>45</v>
          </cell>
        </row>
        <row r="3418">
          <cell r="A3418" t="str">
            <v>9838-212</v>
          </cell>
          <cell r="B3418" t="str">
            <v>08</v>
          </cell>
          <cell r="C3418">
            <v>45</v>
          </cell>
        </row>
        <row r="3419">
          <cell r="A3419" t="str">
            <v>9838-247</v>
          </cell>
          <cell r="B3419" t="str">
            <v>08</v>
          </cell>
          <cell r="C3419">
            <v>45</v>
          </cell>
        </row>
        <row r="3420">
          <cell r="A3420" t="str">
            <v>9838-248</v>
          </cell>
          <cell r="B3420" t="str">
            <v>08</v>
          </cell>
          <cell r="C3420">
            <v>45</v>
          </cell>
        </row>
        <row r="3421">
          <cell r="A3421" t="str">
            <v>9838-249</v>
          </cell>
          <cell r="B3421" t="str">
            <v>08</v>
          </cell>
          <cell r="C3421">
            <v>45</v>
          </cell>
        </row>
        <row r="3422">
          <cell r="A3422" t="str">
            <v>9838-250</v>
          </cell>
          <cell r="B3422" t="str">
            <v>08</v>
          </cell>
          <cell r="C3422">
            <v>45</v>
          </cell>
        </row>
        <row r="3423">
          <cell r="A3423" t="str">
            <v>9838-251</v>
          </cell>
          <cell r="B3423" t="str">
            <v>08</v>
          </cell>
          <cell r="C3423">
            <v>45</v>
          </cell>
        </row>
        <row r="3424">
          <cell r="A3424" t="str">
            <v>9838-291</v>
          </cell>
          <cell r="B3424" t="str">
            <v>08</v>
          </cell>
          <cell r="C3424">
            <v>45</v>
          </cell>
        </row>
        <row r="3425">
          <cell r="A3425" t="str">
            <v>9838-292</v>
          </cell>
          <cell r="B3425" t="str">
            <v>08</v>
          </cell>
          <cell r="C3425">
            <v>45</v>
          </cell>
        </row>
        <row r="3426">
          <cell r="A3426" t="str">
            <v>9838-338</v>
          </cell>
          <cell r="B3426" t="str">
            <v>08</v>
          </cell>
          <cell r="C3426">
            <v>45</v>
          </cell>
        </row>
        <row r="3427">
          <cell r="A3427" t="str">
            <v>9838-420</v>
          </cell>
          <cell r="B3427" t="str">
            <v>08</v>
          </cell>
          <cell r="C3427">
            <v>45</v>
          </cell>
        </row>
        <row r="3428">
          <cell r="A3428" t="str">
            <v>9838-422</v>
          </cell>
          <cell r="B3428" t="str">
            <v>08</v>
          </cell>
          <cell r="C3428">
            <v>45</v>
          </cell>
        </row>
        <row r="3429">
          <cell r="A3429" t="str">
            <v>9839-101</v>
          </cell>
          <cell r="B3429" t="str">
            <v>08</v>
          </cell>
          <cell r="C3429">
            <v>46</v>
          </cell>
        </row>
        <row r="3430">
          <cell r="A3430" t="str">
            <v>9839-131</v>
          </cell>
          <cell r="B3430" t="str">
            <v>08</v>
          </cell>
          <cell r="C3430">
            <v>46</v>
          </cell>
        </row>
        <row r="3431">
          <cell r="A3431" t="str">
            <v>9839-168</v>
          </cell>
          <cell r="B3431" t="str">
            <v>08</v>
          </cell>
          <cell r="C3431">
            <v>46</v>
          </cell>
        </row>
        <row r="3432">
          <cell r="A3432" t="str">
            <v>9839-212</v>
          </cell>
          <cell r="B3432" t="str">
            <v>08</v>
          </cell>
          <cell r="C3432">
            <v>46</v>
          </cell>
        </row>
        <row r="3433">
          <cell r="A3433" t="str">
            <v>9839-251</v>
          </cell>
          <cell r="B3433" t="str">
            <v>08</v>
          </cell>
          <cell r="C3433">
            <v>46</v>
          </cell>
        </row>
        <row r="3434">
          <cell r="A3434" t="str">
            <v>9847-003</v>
          </cell>
          <cell r="B3434" t="str">
            <v>08</v>
          </cell>
          <cell r="C3434">
            <v>47</v>
          </cell>
        </row>
        <row r="3435">
          <cell r="A3435" t="str">
            <v>9847-005</v>
          </cell>
          <cell r="B3435" t="str">
            <v>08</v>
          </cell>
          <cell r="C3435">
            <v>47</v>
          </cell>
        </row>
        <row r="3436">
          <cell r="A3436" t="str">
            <v>9847-007</v>
          </cell>
          <cell r="B3436" t="str">
            <v>08</v>
          </cell>
          <cell r="C3436">
            <v>47</v>
          </cell>
        </row>
        <row r="3437">
          <cell r="A3437" t="str">
            <v>9847-010</v>
          </cell>
          <cell r="B3437" t="str">
            <v>08</v>
          </cell>
          <cell r="C3437">
            <v>47</v>
          </cell>
        </row>
        <row r="3438">
          <cell r="A3438" t="str">
            <v>9847-012</v>
          </cell>
          <cell r="B3438" t="str">
            <v>08</v>
          </cell>
          <cell r="C3438">
            <v>47</v>
          </cell>
        </row>
        <row r="3439">
          <cell r="A3439" t="str">
            <v>9847-015</v>
          </cell>
          <cell r="B3439" t="str">
            <v>08</v>
          </cell>
          <cell r="C3439">
            <v>47</v>
          </cell>
        </row>
        <row r="3440">
          <cell r="A3440" t="str">
            <v>9847-020</v>
          </cell>
          <cell r="B3440" t="str">
            <v>08</v>
          </cell>
          <cell r="C3440">
            <v>47</v>
          </cell>
        </row>
        <row r="3441">
          <cell r="A3441" t="str">
            <v>9847-025</v>
          </cell>
          <cell r="B3441" t="str">
            <v>08</v>
          </cell>
          <cell r="C3441">
            <v>47</v>
          </cell>
        </row>
        <row r="3442">
          <cell r="A3442" t="str">
            <v>9847-030</v>
          </cell>
          <cell r="B3442" t="str">
            <v>08</v>
          </cell>
          <cell r="C3442">
            <v>47</v>
          </cell>
        </row>
        <row r="3443">
          <cell r="A3443" t="str">
            <v>9847-040</v>
          </cell>
          <cell r="B3443" t="str">
            <v>08</v>
          </cell>
          <cell r="C3443">
            <v>47</v>
          </cell>
        </row>
        <row r="3444">
          <cell r="A3444" t="str">
            <v>9847-060</v>
          </cell>
          <cell r="B3444" t="str">
            <v>08</v>
          </cell>
          <cell r="C3444">
            <v>47</v>
          </cell>
        </row>
        <row r="3445">
          <cell r="A3445" t="str">
            <v>9847-080</v>
          </cell>
          <cell r="B3445" t="str">
            <v>08</v>
          </cell>
          <cell r="C3445">
            <v>47</v>
          </cell>
        </row>
        <row r="3446">
          <cell r="A3446" t="str">
            <v>9848-002</v>
          </cell>
          <cell r="B3446" t="str">
            <v>08</v>
          </cell>
          <cell r="C3446">
            <v>48</v>
          </cell>
        </row>
        <row r="3447">
          <cell r="A3447" t="str">
            <v>9848-003</v>
          </cell>
          <cell r="B3447" t="str">
            <v>08</v>
          </cell>
          <cell r="C3447">
            <v>48</v>
          </cell>
        </row>
        <row r="3448">
          <cell r="A3448" t="str">
            <v>9848-005</v>
          </cell>
          <cell r="B3448" t="str">
            <v>08</v>
          </cell>
          <cell r="C3448">
            <v>48</v>
          </cell>
        </row>
        <row r="3449">
          <cell r="A3449" t="str">
            <v>9848-007</v>
          </cell>
          <cell r="B3449" t="str">
            <v>08</v>
          </cell>
          <cell r="C3449">
            <v>48</v>
          </cell>
        </row>
        <row r="3450">
          <cell r="A3450" t="str">
            <v>9848-010</v>
          </cell>
          <cell r="B3450" t="str">
            <v>08</v>
          </cell>
          <cell r="C3450">
            <v>48</v>
          </cell>
        </row>
        <row r="3451">
          <cell r="A3451" t="str">
            <v>9848-012</v>
          </cell>
          <cell r="B3451" t="str">
            <v>08</v>
          </cell>
          <cell r="C3451">
            <v>48</v>
          </cell>
        </row>
        <row r="3452">
          <cell r="A3452" t="str">
            <v>9848-015</v>
          </cell>
          <cell r="B3452" t="str">
            <v>08</v>
          </cell>
          <cell r="C3452">
            <v>48</v>
          </cell>
        </row>
        <row r="3453">
          <cell r="A3453" t="str">
            <v>9848-020</v>
          </cell>
          <cell r="B3453" t="str">
            <v>08</v>
          </cell>
          <cell r="C3453">
            <v>48</v>
          </cell>
        </row>
        <row r="3454">
          <cell r="A3454" t="str">
            <v>9848-030</v>
          </cell>
          <cell r="B3454" t="str">
            <v>08</v>
          </cell>
          <cell r="C3454">
            <v>48</v>
          </cell>
        </row>
        <row r="3455">
          <cell r="A3455" t="str">
            <v>9848-040</v>
          </cell>
          <cell r="B3455" t="str">
            <v>08</v>
          </cell>
          <cell r="C3455">
            <v>48</v>
          </cell>
        </row>
        <row r="3456">
          <cell r="A3456" t="str">
            <v>9850-002</v>
          </cell>
          <cell r="B3456" t="str">
            <v>08</v>
          </cell>
          <cell r="C3456">
            <v>50</v>
          </cell>
        </row>
        <row r="3457">
          <cell r="A3457" t="str">
            <v>9850-003</v>
          </cell>
          <cell r="B3457" t="str">
            <v>08</v>
          </cell>
          <cell r="C3457">
            <v>50</v>
          </cell>
        </row>
        <row r="3458">
          <cell r="A3458" t="str">
            <v>9850-005</v>
          </cell>
          <cell r="B3458" t="str">
            <v>08</v>
          </cell>
          <cell r="C3458">
            <v>50</v>
          </cell>
        </row>
        <row r="3459">
          <cell r="A3459" t="str">
            <v>9850-007</v>
          </cell>
          <cell r="B3459" t="str">
            <v>08</v>
          </cell>
          <cell r="C3459">
            <v>50</v>
          </cell>
        </row>
        <row r="3460">
          <cell r="A3460" t="str">
            <v>9850-010</v>
          </cell>
          <cell r="B3460" t="str">
            <v>08</v>
          </cell>
          <cell r="C3460">
            <v>50</v>
          </cell>
        </row>
        <row r="3461">
          <cell r="A3461" t="str">
            <v>9850-015</v>
          </cell>
          <cell r="B3461" t="str">
            <v>08</v>
          </cell>
          <cell r="C3461">
            <v>50</v>
          </cell>
        </row>
        <row r="3462">
          <cell r="A3462" t="str">
            <v>9850-020</v>
          </cell>
          <cell r="B3462" t="str">
            <v>08</v>
          </cell>
          <cell r="C3462">
            <v>50</v>
          </cell>
        </row>
        <row r="3463">
          <cell r="A3463" t="str">
            <v>9850-030</v>
          </cell>
          <cell r="B3463" t="str">
            <v>08</v>
          </cell>
          <cell r="C3463">
            <v>50</v>
          </cell>
        </row>
        <row r="3464">
          <cell r="A3464" t="str">
            <v>9850-040</v>
          </cell>
          <cell r="B3464" t="str">
            <v>08</v>
          </cell>
          <cell r="C3464">
            <v>50</v>
          </cell>
        </row>
        <row r="3465">
          <cell r="A3465" t="str">
            <v>9897-002</v>
          </cell>
          <cell r="B3465" t="str">
            <v>08</v>
          </cell>
          <cell r="C3465">
            <v>51</v>
          </cell>
        </row>
        <row r="3466">
          <cell r="A3466" t="str">
            <v>9897-003</v>
          </cell>
          <cell r="B3466" t="str">
            <v>08</v>
          </cell>
          <cell r="C3466">
            <v>51</v>
          </cell>
        </row>
        <row r="3467">
          <cell r="A3467" t="str">
            <v>9897-005</v>
          </cell>
          <cell r="B3467" t="str">
            <v>08</v>
          </cell>
          <cell r="C3467">
            <v>51</v>
          </cell>
        </row>
        <row r="3468">
          <cell r="A3468" t="str">
            <v>9897-007</v>
          </cell>
          <cell r="B3468" t="str">
            <v>08</v>
          </cell>
          <cell r="C3468">
            <v>51</v>
          </cell>
        </row>
        <row r="3469">
          <cell r="A3469" t="str">
            <v>9897-010</v>
          </cell>
          <cell r="B3469" t="str">
            <v>08</v>
          </cell>
          <cell r="C3469">
            <v>51</v>
          </cell>
        </row>
        <row r="3470">
          <cell r="A3470" t="str">
            <v>9897-012</v>
          </cell>
          <cell r="B3470" t="str">
            <v>08</v>
          </cell>
          <cell r="C3470">
            <v>51</v>
          </cell>
        </row>
        <row r="3471">
          <cell r="A3471" t="str">
            <v>9897-015</v>
          </cell>
          <cell r="B3471" t="str">
            <v>08</v>
          </cell>
          <cell r="C3471">
            <v>51</v>
          </cell>
        </row>
        <row r="3472">
          <cell r="A3472" t="str">
            <v>9897-020</v>
          </cell>
          <cell r="B3472" t="str">
            <v>08</v>
          </cell>
          <cell r="C3472">
            <v>51</v>
          </cell>
        </row>
        <row r="3473">
          <cell r="A3473" t="str">
            <v>9897-030</v>
          </cell>
          <cell r="B3473" t="str">
            <v>08</v>
          </cell>
          <cell r="C3473">
            <v>51</v>
          </cell>
        </row>
        <row r="3474">
          <cell r="A3474" t="str">
            <v>9858-030</v>
          </cell>
          <cell r="B3474" t="str">
            <v>08</v>
          </cell>
          <cell r="C3474">
            <v>52</v>
          </cell>
        </row>
        <row r="3475">
          <cell r="A3475" t="str">
            <v>9898-003</v>
          </cell>
          <cell r="B3475" t="str">
            <v>08</v>
          </cell>
          <cell r="C3475">
            <v>52</v>
          </cell>
        </row>
        <row r="3476">
          <cell r="A3476" t="str">
            <v>9898-005</v>
          </cell>
          <cell r="B3476" t="str">
            <v>08</v>
          </cell>
          <cell r="C3476">
            <v>52</v>
          </cell>
        </row>
        <row r="3477">
          <cell r="A3477" t="str">
            <v>9898-007</v>
          </cell>
          <cell r="B3477" t="str">
            <v>08</v>
          </cell>
          <cell r="C3477">
            <v>52</v>
          </cell>
        </row>
        <row r="3478">
          <cell r="A3478" t="str">
            <v>9898-010</v>
          </cell>
          <cell r="B3478" t="str">
            <v>08</v>
          </cell>
          <cell r="C3478">
            <v>52</v>
          </cell>
        </row>
        <row r="3479">
          <cell r="A3479" t="str">
            <v>9898-012</v>
          </cell>
          <cell r="B3479" t="str">
            <v>08</v>
          </cell>
          <cell r="C3479">
            <v>52</v>
          </cell>
        </row>
        <row r="3480">
          <cell r="A3480" t="str">
            <v>9898-015</v>
          </cell>
          <cell r="B3480" t="str">
            <v>08</v>
          </cell>
          <cell r="C3480">
            <v>52</v>
          </cell>
        </row>
        <row r="3481">
          <cell r="A3481" t="str">
            <v>9898-020</v>
          </cell>
          <cell r="B3481" t="str">
            <v>08</v>
          </cell>
          <cell r="C3481">
            <v>52</v>
          </cell>
        </row>
        <row r="3482">
          <cell r="A3482" t="str">
            <v>9877-020</v>
          </cell>
          <cell r="B3482" t="str">
            <v>08</v>
          </cell>
          <cell r="C3482">
            <v>62</v>
          </cell>
        </row>
        <row r="3483">
          <cell r="A3483" t="str">
            <v>9877-040</v>
          </cell>
          <cell r="B3483" t="str">
            <v>08</v>
          </cell>
          <cell r="C3483">
            <v>62</v>
          </cell>
        </row>
        <row r="3484">
          <cell r="A3484" t="str">
            <v>9877-060</v>
          </cell>
          <cell r="B3484" t="str">
            <v>08</v>
          </cell>
          <cell r="C3484">
            <v>62</v>
          </cell>
        </row>
        <row r="3485">
          <cell r="A3485" t="str">
            <v>9819-002</v>
          </cell>
          <cell r="B3485" t="str">
            <v>08</v>
          </cell>
          <cell r="C3485">
            <v>68</v>
          </cell>
        </row>
        <row r="3486">
          <cell r="A3486" t="str">
            <v>9819-003</v>
          </cell>
          <cell r="B3486" t="str">
            <v>08</v>
          </cell>
          <cell r="C3486">
            <v>68</v>
          </cell>
        </row>
        <row r="3487">
          <cell r="A3487" t="str">
            <v>9819-005</v>
          </cell>
          <cell r="B3487" t="str">
            <v>08</v>
          </cell>
          <cell r="C3487">
            <v>68</v>
          </cell>
        </row>
        <row r="3488">
          <cell r="A3488" t="str">
            <v>9819-007</v>
          </cell>
          <cell r="B3488" t="str">
            <v>08</v>
          </cell>
          <cell r="C3488">
            <v>68</v>
          </cell>
        </row>
        <row r="3489">
          <cell r="A3489" t="str">
            <v>9819-010</v>
          </cell>
          <cell r="B3489" t="str">
            <v>08</v>
          </cell>
          <cell r="C3489">
            <v>68</v>
          </cell>
        </row>
        <row r="3490">
          <cell r="A3490" t="str">
            <v>9819-012</v>
          </cell>
          <cell r="B3490" t="str">
            <v>08</v>
          </cell>
          <cell r="C3490">
            <v>68</v>
          </cell>
        </row>
        <row r="3491">
          <cell r="A3491" t="str">
            <v>9819-015</v>
          </cell>
          <cell r="B3491" t="str">
            <v>08</v>
          </cell>
          <cell r="C3491">
            <v>68</v>
          </cell>
        </row>
        <row r="3492">
          <cell r="A3492" t="str">
            <v>9819-020</v>
          </cell>
          <cell r="B3492" t="str">
            <v>08</v>
          </cell>
          <cell r="C3492">
            <v>68</v>
          </cell>
        </row>
        <row r="3493">
          <cell r="A3493" t="str">
            <v>9819-030</v>
          </cell>
          <cell r="B3493" t="str">
            <v>08</v>
          </cell>
          <cell r="C3493">
            <v>68</v>
          </cell>
        </row>
        <row r="3494">
          <cell r="A3494" t="str">
            <v>98111-1</v>
          </cell>
          <cell r="B3494" t="str">
            <v>09</v>
          </cell>
          <cell r="C3494">
            <v>0</v>
          </cell>
        </row>
        <row r="3495">
          <cell r="A3495" t="str">
            <v>98211-1</v>
          </cell>
          <cell r="B3495" t="str">
            <v>09</v>
          </cell>
          <cell r="C3495">
            <v>0</v>
          </cell>
        </row>
        <row r="3496">
          <cell r="A3496" t="str">
            <v>98607-1</v>
          </cell>
          <cell r="B3496" t="str">
            <v>09</v>
          </cell>
          <cell r="C3496">
            <v>0</v>
          </cell>
        </row>
        <row r="3497">
          <cell r="A3497" t="str">
            <v>98623-1</v>
          </cell>
          <cell r="B3497" t="str">
            <v>09</v>
          </cell>
          <cell r="C3497">
            <v>0</v>
          </cell>
        </row>
        <row r="3498">
          <cell r="A3498" t="str">
            <v>98100</v>
          </cell>
          <cell r="B3498" t="str">
            <v>09</v>
          </cell>
          <cell r="C3498">
            <v>10</v>
          </cell>
        </row>
        <row r="3499">
          <cell r="A3499" t="str">
            <v>98103</v>
          </cell>
          <cell r="B3499" t="str">
            <v>09</v>
          </cell>
          <cell r="C3499">
            <v>10</v>
          </cell>
        </row>
        <row r="3500">
          <cell r="A3500" t="str">
            <v>98104</v>
          </cell>
          <cell r="B3500" t="str">
            <v>09</v>
          </cell>
          <cell r="C3500">
            <v>10</v>
          </cell>
        </row>
        <row r="3501">
          <cell r="A3501" t="str">
            <v>98105</v>
          </cell>
          <cell r="B3501" t="str">
            <v>09</v>
          </cell>
          <cell r="C3501">
            <v>10</v>
          </cell>
        </row>
        <row r="3502">
          <cell r="A3502" t="str">
            <v>98106</v>
          </cell>
          <cell r="B3502" t="str">
            <v>09</v>
          </cell>
          <cell r="C3502">
            <v>10</v>
          </cell>
        </row>
        <row r="3503">
          <cell r="A3503" t="str">
            <v>98107</v>
          </cell>
          <cell r="B3503" t="str">
            <v>09</v>
          </cell>
          <cell r="C3503">
            <v>10</v>
          </cell>
        </row>
        <row r="3504">
          <cell r="A3504" t="str">
            <v>98108</v>
          </cell>
          <cell r="B3504" t="str">
            <v>09</v>
          </cell>
          <cell r="C3504">
            <v>10</v>
          </cell>
        </row>
        <row r="3505">
          <cell r="A3505" t="str">
            <v>98109</v>
          </cell>
          <cell r="B3505" t="str">
            <v>09</v>
          </cell>
          <cell r="C3505">
            <v>10</v>
          </cell>
        </row>
        <row r="3506">
          <cell r="A3506" t="str">
            <v>98110</v>
          </cell>
          <cell r="B3506" t="str">
            <v>09</v>
          </cell>
          <cell r="C3506">
            <v>10</v>
          </cell>
        </row>
        <row r="3507">
          <cell r="A3507" t="str">
            <v>98111</v>
          </cell>
          <cell r="B3507" t="str">
            <v>09</v>
          </cell>
          <cell r="C3507">
            <v>10</v>
          </cell>
        </row>
        <row r="3508">
          <cell r="A3508" t="str">
            <v>98113</v>
          </cell>
          <cell r="B3508" t="str">
            <v>09</v>
          </cell>
          <cell r="C3508">
            <v>10</v>
          </cell>
        </row>
        <row r="3509">
          <cell r="A3509" t="str">
            <v>98115</v>
          </cell>
          <cell r="B3509" t="str">
            <v>09</v>
          </cell>
          <cell r="C3509">
            <v>10</v>
          </cell>
        </row>
        <row r="3510">
          <cell r="A3510" t="str">
            <v>98116</v>
          </cell>
          <cell r="B3510" t="str">
            <v>09</v>
          </cell>
          <cell r="C3510">
            <v>10</v>
          </cell>
        </row>
        <row r="3511">
          <cell r="A3511" t="str">
            <v>98119</v>
          </cell>
          <cell r="B3511" t="str">
            <v>09</v>
          </cell>
          <cell r="C3511">
            <v>10</v>
          </cell>
        </row>
        <row r="3512">
          <cell r="A3512" t="str">
            <v>98120</v>
          </cell>
          <cell r="B3512" t="str">
            <v>09</v>
          </cell>
          <cell r="C3512">
            <v>10</v>
          </cell>
        </row>
        <row r="3513">
          <cell r="A3513" t="str">
            <v>98123</v>
          </cell>
          <cell r="B3513" t="str">
            <v>09</v>
          </cell>
          <cell r="C3513">
            <v>10</v>
          </cell>
        </row>
        <row r="3514">
          <cell r="A3514" t="str">
            <v>98200</v>
          </cell>
          <cell r="B3514" t="str">
            <v>09</v>
          </cell>
          <cell r="C3514">
            <v>11</v>
          </cell>
        </row>
        <row r="3515">
          <cell r="A3515" t="str">
            <v>98203</v>
          </cell>
          <cell r="B3515" t="str">
            <v>09</v>
          </cell>
          <cell r="C3515">
            <v>11</v>
          </cell>
        </row>
        <row r="3516">
          <cell r="A3516" t="str">
            <v>98204</v>
          </cell>
          <cell r="B3516" t="str">
            <v>09</v>
          </cell>
          <cell r="C3516">
            <v>11</v>
          </cell>
        </row>
        <row r="3517">
          <cell r="A3517" t="str">
            <v>98205</v>
          </cell>
          <cell r="B3517" t="str">
            <v>09</v>
          </cell>
          <cell r="C3517">
            <v>11</v>
          </cell>
        </row>
        <row r="3518">
          <cell r="A3518" t="str">
            <v>98206</v>
          </cell>
          <cell r="B3518" t="str">
            <v>09</v>
          </cell>
          <cell r="C3518">
            <v>11</v>
          </cell>
        </row>
        <row r="3519">
          <cell r="A3519" t="str">
            <v>98207</v>
          </cell>
          <cell r="B3519" t="str">
            <v>09</v>
          </cell>
          <cell r="C3519">
            <v>11</v>
          </cell>
        </row>
        <row r="3520">
          <cell r="A3520" t="str">
            <v>98208</v>
          </cell>
          <cell r="B3520" t="str">
            <v>09</v>
          </cell>
          <cell r="C3520">
            <v>11</v>
          </cell>
        </row>
        <row r="3521">
          <cell r="A3521" t="str">
            <v>98209</v>
          </cell>
          <cell r="B3521" t="str">
            <v>09</v>
          </cell>
          <cell r="C3521">
            <v>11</v>
          </cell>
        </row>
        <row r="3522">
          <cell r="A3522" t="str">
            <v>98210</v>
          </cell>
          <cell r="B3522" t="str">
            <v>09</v>
          </cell>
          <cell r="C3522">
            <v>11</v>
          </cell>
        </row>
        <row r="3523">
          <cell r="A3523" t="str">
            <v>98211</v>
          </cell>
          <cell r="B3523" t="str">
            <v>09</v>
          </cell>
          <cell r="C3523">
            <v>11</v>
          </cell>
        </row>
        <row r="3524">
          <cell r="A3524" t="str">
            <v>98213</v>
          </cell>
          <cell r="B3524" t="str">
            <v>09</v>
          </cell>
          <cell r="C3524">
            <v>11</v>
          </cell>
        </row>
        <row r="3525">
          <cell r="A3525" t="str">
            <v>98215</v>
          </cell>
          <cell r="B3525" t="str">
            <v>09</v>
          </cell>
          <cell r="C3525">
            <v>11</v>
          </cell>
        </row>
        <row r="3526">
          <cell r="A3526" t="str">
            <v>98216</v>
          </cell>
          <cell r="B3526" t="str">
            <v>09</v>
          </cell>
          <cell r="C3526">
            <v>11</v>
          </cell>
        </row>
        <row r="3527">
          <cell r="A3527" t="str">
            <v>98219</v>
          </cell>
          <cell r="B3527" t="str">
            <v>09</v>
          </cell>
          <cell r="C3527">
            <v>11</v>
          </cell>
        </row>
        <row r="3528">
          <cell r="A3528" t="str">
            <v>98220</v>
          </cell>
          <cell r="B3528" t="str">
            <v>09</v>
          </cell>
          <cell r="C3528">
            <v>11</v>
          </cell>
        </row>
        <row r="3529">
          <cell r="A3529" t="str">
            <v>98223</v>
          </cell>
          <cell r="B3529" t="str">
            <v>09</v>
          </cell>
          <cell r="C3529">
            <v>11</v>
          </cell>
        </row>
        <row r="3530">
          <cell r="A3530" t="str">
            <v>98300</v>
          </cell>
          <cell r="B3530" t="str">
            <v>09</v>
          </cell>
          <cell r="C3530">
            <v>12</v>
          </cell>
        </row>
        <row r="3531">
          <cell r="A3531" t="str">
            <v>98303</v>
          </cell>
          <cell r="B3531" t="str">
            <v>09</v>
          </cell>
          <cell r="C3531">
            <v>12</v>
          </cell>
        </row>
        <row r="3532">
          <cell r="A3532" t="str">
            <v>98304</v>
          </cell>
          <cell r="B3532" t="str">
            <v>09</v>
          </cell>
          <cell r="C3532">
            <v>12</v>
          </cell>
        </row>
        <row r="3533">
          <cell r="A3533" t="str">
            <v>98305</v>
          </cell>
          <cell r="B3533" t="str">
            <v>09</v>
          </cell>
          <cell r="C3533">
            <v>12</v>
          </cell>
        </row>
        <row r="3534">
          <cell r="A3534" t="str">
            <v>98306</v>
          </cell>
          <cell r="B3534" t="str">
            <v>09</v>
          </cell>
          <cell r="C3534">
            <v>12</v>
          </cell>
        </row>
        <row r="3535">
          <cell r="A3535" t="str">
            <v>98307</v>
          </cell>
          <cell r="B3535" t="str">
            <v>09</v>
          </cell>
          <cell r="C3535">
            <v>12</v>
          </cell>
        </row>
        <row r="3536">
          <cell r="A3536" t="str">
            <v>98308</v>
          </cell>
          <cell r="B3536" t="str">
            <v>09</v>
          </cell>
          <cell r="C3536">
            <v>12</v>
          </cell>
        </row>
        <row r="3537">
          <cell r="A3537" t="str">
            <v>98309</v>
          </cell>
          <cell r="B3537" t="str">
            <v>09</v>
          </cell>
          <cell r="C3537">
            <v>12</v>
          </cell>
        </row>
        <row r="3538">
          <cell r="A3538" t="str">
            <v>98310</v>
          </cell>
          <cell r="B3538" t="str">
            <v>09</v>
          </cell>
          <cell r="C3538">
            <v>12</v>
          </cell>
        </row>
        <row r="3539">
          <cell r="A3539" t="str">
            <v>98311</v>
          </cell>
          <cell r="B3539" t="str">
            <v>09</v>
          </cell>
          <cell r="C3539">
            <v>12</v>
          </cell>
        </row>
        <row r="3540">
          <cell r="A3540" t="str">
            <v>98313</v>
          </cell>
          <cell r="B3540" t="str">
            <v>09</v>
          </cell>
          <cell r="C3540">
            <v>12</v>
          </cell>
        </row>
        <row r="3541">
          <cell r="A3541" t="str">
            <v>98315</v>
          </cell>
          <cell r="B3541" t="str">
            <v>09</v>
          </cell>
          <cell r="C3541">
            <v>12</v>
          </cell>
        </row>
        <row r="3542">
          <cell r="A3542" t="str">
            <v>98316</v>
          </cell>
          <cell r="B3542" t="str">
            <v>09</v>
          </cell>
          <cell r="C3542">
            <v>12</v>
          </cell>
        </row>
        <row r="3543">
          <cell r="A3543" t="str">
            <v>98319</v>
          </cell>
          <cell r="B3543" t="str">
            <v>09</v>
          </cell>
          <cell r="C3543">
            <v>12</v>
          </cell>
        </row>
        <row r="3544">
          <cell r="A3544" t="str">
            <v>98320</v>
          </cell>
          <cell r="B3544" t="str">
            <v>09</v>
          </cell>
          <cell r="C3544">
            <v>12</v>
          </cell>
        </row>
        <row r="3545">
          <cell r="A3545" t="str">
            <v>98323</v>
          </cell>
          <cell r="B3545" t="str">
            <v>09</v>
          </cell>
          <cell r="C3545">
            <v>12</v>
          </cell>
        </row>
        <row r="3546">
          <cell r="A3546" t="str">
            <v>98400</v>
          </cell>
          <cell r="B3546" t="str">
            <v>09</v>
          </cell>
          <cell r="C3546">
            <v>13</v>
          </cell>
        </row>
        <row r="3547">
          <cell r="A3547" t="str">
            <v>98403</v>
          </cell>
          <cell r="B3547" t="str">
            <v>09</v>
          </cell>
          <cell r="C3547">
            <v>13</v>
          </cell>
        </row>
        <row r="3548">
          <cell r="A3548" t="str">
            <v>98404</v>
          </cell>
          <cell r="B3548" t="str">
            <v>09</v>
          </cell>
          <cell r="C3548">
            <v>13</v>
          </cell>
        </row>
        <row r="3549">
          <cell r="A3549" t="str">
            <v>98405</v>
          </cell>
          <cell r="B3549" t="str">
            <v>09</v>
          </cell>
          <cell r="C3549">
            <v>13</v>
          </cell>
        </row>
        <row r="3550">
          <cell r="A3550" t="str">
            <v>98406</v>
          </cell>
          <cell r="B3550" t="str">
            <v>09</v>
          </cell>
          <cell r="C3550">
            <v>13</v>
          </cell>
        </row>
        <row r="3551">
          <cell r="A3551" t="str">
            <v>98407</v>
          </cell>
          <cell r="B3551" t="str">
            <v>09</v>
          </cell>
          <cell r="C3551">
            <v>13</v>
          </cell>
        </row>
        <row r="3552">
          <cell r="A3552" t="str">
            <v>98408</v>
          </cell>
          <cell r="B3552" t="str">
            <v>09</v>
          </cell>
          <cell r="C3552">
            <v>13</v>
          </cell>
        </row>
        <row r="3553">
          <cell r="A3553" t="str">
            <v>98409</v>
          </cell>
          <cell r="B3553" t="str">
            <v>09</v>
          </cell>
          <cell r="C3553">
            <v>13</v>
          </cell>
        </row>
        <row r="3554">
          <cell r="A3554" t="str">
            <v>98410</v>
          </cell>
          <cell r="B3554" t="str">
            <v>09</v>
          </cell>
          <cell r="C3554">
            <v>13</v>
          </cell>
        </row>
        <row r="3555">
          <cell r="A3555" t="str">
            <v>98411</v>
          </cell>
          <cell r="B3555" t="str">
            <v>09</v>
          </cell>
          <cell r="C3555">
            <v>13</v>
          </cell>
        </row>
        <row r="3556">
          <cell r="A3556" t="str">
            <v>98413</v>
          </cell>
          <cell r="B3556" t="str">
            <v>09</v>
          </cell>
          <cell r="C3556">
            <v>13</v>
          </cell>
        </row>
        <row r="3557">
          <cell r="A3557" t="str">
            <v>98415</v>
          </cell>
          <cell r="B3557" t="str">
            <v>09</v>
          </cell>
          <cell r="C3557">
            <v>13</v>
          </cell>
        </row>
        <row r="3558">
          <cell r="A3558" t="str">
            <v>98416</v>
          </cell>
          <cell r="B3558" t="str">
            <v>09</v>
          </cell>
          <cell r="C3558">
            <v>13</v>
          </cell>
        </row>
        <row r="3559">
          <cell r="A3559" t="str">
            <v>98419</v>
          </cell>
          <cell r="B3559" t="str">
            <v>09</v>
          </cell>
          <cell r="C3559">
            <v>13</v>
          </cell>
        </row>
        <row r="3560">
          <cell r="A3560" t="str">
            <v>98420</v>
          </cell>
          <cell r="B3560" t="str">
            <v>09</v>
          </cell>
          <cell r="C3560">
            <v>13</v>
          </cell>
        </row>
        <row r="3561">
          <cell r="A3561" t="str">
            <v>98423</v>
          </cell>
          <cell r="B3561" t="str">
            <v>09</v>
          </cell>
          <cell r="C3561">
            <v>13</v>
          </cell>
        </row>
        <row r="3562">
          <cell r="A3562" t="str">
            <v>98500</v>
          </cell>
          <cell r="B3562" t="str">
            <v>09</v>
          </cell>
          <cell r="C3562">
            <v>14</v>
          </cell>
        </row>
        <row r="3563">
          <cell r="A3563" t="str">
            <v>98503</v>
          </cell>
          <cell r="B3563" t="str">
            <v>09</v>
          </cell>
          <cell r="C3563">
            <v>14</v>
          </cell>
        </row>
        <row r="3564">
          <cell r="A3564" t="str">
            <v>98504</v>
          </cell>
          <cell r="B3564" t="str">
            <v>09</v>
          </cell>
          <cell r="C3564">
            <v>14</v>
          </cell>
        </row>
        <row r="3565">
          <cell r="A3565" t="str">
            <v>98505</v>
          </cell>
          <cell r="B3565" t="str">
            <v>09</v>
          </cell>
          <cell r="C3565">
            <v>14</v>
          </cell>
        </row>
        <row r="3566">
          <cell r="A3566" t="str">
            <v>98506</v>
          </cell>
          <cell r="B3566" t="str">
            <v>09</v>
          </cell>
          <cell r="C3566">
            <v>14</v>
          </cell>
        </row>
        <row r="3567">
          <cell r="A3567" t="str">
            <v>98507</v>
          </cell>
          <cell r="B3567" t="str">
            <v>09</v>
          </cell>
          <cell r="C3567">
            <v>14</v>
          </cell>
        </row>
        <row r="3568">
          <cell r="A3568" t="str">
            <v>98508</v>
          </cell>
          <cell r="B3568" t="str">
            <v>09</v>
          </cell>
          <cell r="C3568">
            <v>14</v>
          </cell>
        </row>
        <row r="3569">
          <cell r="A3569" t="str">
            <v>98509</v>
          </cell>
          <cell r="B3569" t="str">
            <v>09</v>
          </cell>
          <cell r="C3569">
            <v>14</v>
          </cell>
        </row>
        <row r="3570">
          <cell r="A3570" t="str">
            <v>98510</v>
          </cell>
          <cell r="B3570" t="str">
            <v>09</v>
          </cell>
          <cell r="C3570">
            <v>14</v>
          </cell>
        </row>
        <row r="3571">
          <cell r="A3571" t="str">
            <v>98511</v>
          </cell>
          <cell r="B3571" t="str">
            <v>09</v>
          </cell>
          <cell r="C3571">
            <v>14</v>
          </cell>
        </row>
        <row r="3572">
          <cell r="A3572" t="str">
            <v>98513</v>
          </cell>
          <cell r="B3572" t="str">
            <v>09</v>
          </cell>
          <cell r="C3572">
            <v>14</v>
          </cell>
        </row>
        <row r="3573">
          <cell r="A3573" t="str">
            <v>98515</v>
          </cell>
          <cell r="B3573" t="str">
            <v>09</v>
          </cell>
          <cell r="C3573">
            <v>14</v>
          </cell>
        </row>
        <row r="3574">
          <cell r="A3574" t="str">
            <v>98516</v>
          </cell>
          <cell r="B3574" t="str">
            <v>09</v>
          </cell>
          <cell r="C3574">
            <v>14</v>
          </cell>
        </row>
        <row r="3575">
          <cell r="A3575" t="str">
            <v>98519</v>
          </cell>
          <cell r="B3575" t="str">
            <v>09</v>
          </cell>
          <cell r="C3575">
            <v>14</v>
          </cell>
        </row>
        <row r="3576">
          <cell r="A3576" t="str">
            <v>98520</v>
          </cell>
          <cell r="B3576" t="str">
            <v>09</v>
          </cell>
          <cell r="C3576">
            <v>14</v>
          </cell>
        </row>
        <row r="3577">
          <cell r="A3577" t="str">
            <v>98523</v>
          </cell>
          <cell r="B3577" t="str">
            <v>09</v>
          </cell>
          <cell r="C3577">
            <v>14</v>
          </cell>
        </row>
        <row r="3578">
          <cell r="A3578" t="str">
            <v>98600</v>
          </cell>
          <cell r="B3578" t="str">
            <v>09</v>
          </cell>
          <cell r="C3578">
            <v>15</v>
          </cell>
        </row>
        <row r="3579">
          <cell r="A3579" t="str">
            <v>98604</v>
          </cell>
          <cell r="B3579" t="str">
            <v>09</v>
          </cell>
          <cell r="C3579">
            <v>15</v>
          </cell>
        </row>
        <row r="3580">
          <cell r="A3580" t="str">
            <v>98605</v>
          </cell>
          <cell r="B3580" t="str">
            <v>09</v>
          </cell>
          <cell r="C3580">
            <v>15</v>
          </cell>
        </row>
        <row r="3581">
          <cell r="A3581" t="str">
            <v>98606</v>
          </cell>
          <cell r="B3581" t="str">
            <v>09</v>
          </cell>
          <cell r="C3581">
            <v>15</v>
          </cell>
        </row>
        <row r="3582">
          <cell r="A3582" t="str">
            <v>98607</v>
          </cell>
          <cell r="B3582" t="str">
            <v>09</v>
          </cell>
          <cell r="C3582">
            <v>15</v>
          </cell>
        </row>
        <row r="3583">
          <cell r="A3583" t="str">
            <v>98608</v>
          </cell>
          <cell r="B3583" t="str">
            <v>09</v>
          </cell>
          <cell r="C3583">
            <v>15</v>
          </cell>
        </row>
        <row r="3584">
          <cell r="A3584" t="str">
            <v>98609</v>
          </cell>
          <cell r="B3584" t="str">
            <v>09</v>
          </cell>
          <cell r="C3584">
            <v>15</v>
          </cell>
        </row>
        <row r="3585">
          <cell r="A3585" t="str">
            <v>98610</v>
          </cell>
          <cell r="B3585" t="str">
            <v>09</v>
          </cell>
          <cell r="C3585">
            <v>15</v>
          </cell>
        </row>
        <row r="3586">
          <cell r="A3586" t="str">
            <v>98611</v>
          </cell>
          <cell r="B3586" t="str">
            <v>09</v>
          </cell>
          <cell r="C3586">
            <v>15</v>
          </cell>
        </row>
        <row r="3587">
          <cell r="A3587" t="str">
            <v>98613</v>
          </cell>
          <cell r="B3587" t="str">
            <v>09</v>
          </cell>
          <cell r="C3587">
            <v>15</v>
          </cell>
        </row>
        <row r="3588">
          <cell r="A3588" t="str">
            <v>98615</v>
          </cell>
          <cell r="B3588" t="str">
            <v>09</v>
          </cell>
          <cell r="C3588">
            <v>15</v>
          </cell>
        </row>
        <row r="3589">
          <cell r="A3589" t="str">
            <v>98616</v>
          </cell>
          <cell r="B3589" t="str">
            <v>09</v>
          </cell>
          <cell r="C3589">
            <v>15</v>
          </cell>
        </row>
        <row r="3590">
          <cell r="A3590" t="str">
            <v>98619</v>
          </cell>
          <cell r="B3590" t="str">
            <v>09</v>
          </cell>
          <cell r="C3590">
            <v>15</v>
          </cell>
        </row>
        <row r="3591">
          <cell r="A3591" t="str">
            <v>98620</v>
          </cell>
          <cell r="B3591" t="str">
            <v>09</v>
          </cell>
          <cell r="C3591">
            <v>15</v>
          </cell>
        </row>
        <row r="3592">
          <cell r="A3592" t="str">
            <v>98623</v>
          </cell>
          <cell r="B3592" t="str">
            <v>09</v>
          </cell>
          <cell r="C3592">
            <v>15</v>
          </cell>
        </row>
        <row r="3593">
          <cell r="A3593" t="str">
            <v>98700</v>
          </cell>
          <cell r="B3593" t="str">
            <v>09</v>
          </cell>
          <cell r="C3593">
            <v>16</v>
          </cell>
        </row>
        <row r="3594">
          <cell r="A3594" t="str">
            <v>98705</v>
          </cell>
          <cell r="B3594" t="str">
            <v>09</v>
          </cell>
          <cell r="C3594">
            <v>16</v>
          </cell>
        </row>
        <row r="3595">
          <cell r="A3595" t="str">
            <v>98706</v>
          </cell>
          <cell r="B3595" t="str">
            <v>09</v>
          </cell>
          <cell r="C3595">
            <v>16</v>
          </cell>
        </row>
        <row r="3596">
          <cell r="A3596" t="str">
            <v>98707</v>
          </cell>
          <cell r="B3596" t="str">
            <v>09</v>
          </cell>
          <cell r="C3596">
            <v>16</v>
          </cell>
        </row>
        <row r="3597">
          <cell r="A3597" t="str">
            <v>98708</v>
          </cell>
          <cell r="B3597" t="str">
            <v>09</v>
          </cell>
          <cell r="C3597">
            <v>16</v>
          </cell>
        </row>
        <row r="3598">
          <cell r="A3598" t="str">
            <v>98709</v>
          </cell>
          <cell r="B3598" t="str">
            <v>09</v>
          </cell>
          <cell r="C3598">
            <v>16</v>
          </cell>
        </row>
        <row r="3599">
          <cell r="A3599" t="str">
            <v>98710</v>
          </cell>
          <cell r="B3599" t="str">
            <v>09</v>
          </cell>
          <cell r="C3599">
            <v>16</v>
          </cell>
        </row>
        <row r="3600">
          <cell r="A3600" t="str">
            <v>98711</v>
          </cell>
          <cell r="B3600" t="str">
            <v>09</v>
          </cell>
          <cell r="C3600">
            <v>16</v>
          </cell>
        </row>
        <row r="3601">
          <cell r="A3601" t="str">
            <v>98713</v>
          </cell>
          <cell r="B3601" t="str">
            <v>09</v>
          </cell>
          <cell r="C3601">
            <v>16</v>
          </cell>
        </row>
        <row r="3602">
          <cell r="A3602" t="str">
            <v>98715</v>
          </cell>
          <cell r="B3602" t="str">
            <v>09</v>
          </cell>
          <cell r="C3602">
            <v>16</v>
          </cell>
        </row>
        <row r="3603">
          <cell r="A3603" t="str">
            <v>98716</v>
          </cell>
          <cell r="B3603" t="str">
            <v>09</v>
          </cell>
          <cell r="C3603">
            <v>16</v>
          </cell>
        </row>
        <row r="3604">
          <cell r="A3604" t="str">
            <v>98719</v>
          </cell>
          <cell r="B3604" t="str">
            <v>09</v>
          </cell>
          <cell r="C3604">
            <v>16</v>
          </cell>
        </row>
        <row r="3605">
          <cell r="A3605" t="str">
            <v>98720</v>
          </cell>
          <cell r="B3605" t="str">
            <v>09</v>
          </cell>
          <cell r="C3605">
            <v>16</v>
          </cell>
        </row>
        <row r="3606">
          <cell r="A3606" t="str">
            <v>98723</v>
          </cell>
          <cell r="B3606" t="str">
            <v>09</v>
          </cell>
          <cell r="C3606">
            <v>16</v>
          </cell>
        </row>
        <row r="3607">
          <cell r="A3607" t="str">
            <v>98800</v>
          </cell>
          <cell r="B3607" t="str">
            <v>09</v>
          </cell>
          <cell r="C3607">
            <v>17</v>
          </cell>
        </row>
        <row r="3608">
          <cell r="A3608" t="str">
            <v>98805</v>
          </cell>
          <cell r="B3608" t="str">
            <v>09</v>
          </cell>
          <cell r="C3608">
            <v>17</v>
          </cell>
        </row>
        <row r="3609">
          <cell r="A3609" t="str">
            <v>98806</v>
          </cell>
          <cell r="B3609" t="str">
            <v>09</v>
          </cell>
          <cell r="C3609">
            <v>17</v>
          </cell>
        </row>
        <row r="3610">
          <cell r="A3610" t="str">
            <v>98807</v>
          </cell>
          <cell r="B3610" t="str">
            <v>09</v>
          </cell>
          <cell r="C3610">
            <v>17</v>
          </cell>
        </row>
        <row r="3611">
          <cell r="A3611" t="str">
            <v>98808</v>
          </cell>
          <cell r="B3611" t="str">
            <v>09</v>
          </cell>
          <cell r="C3611">
            <v>17</v>
          </cell>
        </row>
        <row r="3612">
          <cell r="A3612" t="str">
            <v>98809</v>
          </cell>
          <cell r="B3612" t="str">
            <v>09</v>
          </cell>
          <cell r="C3612">
            <v>17</v>
          </cell>
        </row>
        <row r="3613">
          <cell r="A3613" t="str">
            <v>98810</v>
          </cell>
          <cell r="B3613" t="str">
            <v>09</v>
          </cell>
          <cell r="C3613">
            <v>17</v>
          </cell>
        </row>
        <row r="3614">
          <cell r="A3614" t="str">
            <v>98811</v>
          </cell>
          <cell r="B3614" t="str">
            <v>09</v>
          </cell>
          <cell r="C3614">
            <v>17</v>
          </cell>
        </row>
        <row r="3615">
          <cell r="A3615" t="str">
            <v>98813</v>
          </cell>
          <cell r="B3615" t="str">
            <v>09</v>
          </cell>
          <cell r="C3615">
            <v>17</v>
          </cell>
        </row>
        <row r="3616">
          <cell r="A3616" t="str">
            <v>98815</v>
          </cell>
          <cell r="B3616" t="str">
            <v>09</v>
          </cell>
          <cell r="C3616">
            <v>17</v>
          </cell>
        </row>
        <row r="3617">
          <cell r="A3617" t="str">
            <v>98816</v>
          </cell>
          <cell r="B3617" t="str">
            <v>09</v>
          </cell>
          <cell r="C3617">
            <v>17</v>
          </cell>
        </row>
        <row r="3618">
          <cell r="A3618" t="str">
            <v>98819</v>
          </cell>
          <cell r="B3618" t="str">
            <v>09</v>
          </cell>
          <cell r="C3618">
            <v>17</v>
          </cell>
        </row>
        <row r="3619">
          <cell r="A3619" t="str">
            <v>98820</v>
          </cell>
          <cell r="B3619" t="str">
            <v>09</v>
          </cell>
          <cell r="C3619">
            <v>17</v>
          </cell>
        </row>
        <row r="3620">
          <cell r="A3620" t="str">
            <v>98823</v>
          </cell>
          <cell r="B3620" t="str">
            <v>09</v>
          </cell>
          <cell r="C3620">
            <v>17</v>
          </cell>
        </row>
        <row r="3621">
          <cell r="A3621" t="str">
            <v>98900</v>
          </cell>
          <cell r="B3621" t="str">
            <v>09</v>
          </cell>
          <cell r="C3621">
            <v>18</v>
          </cell>
        </row>
        <row r="3622">
          <cell r="A3622" t="str">
            <v>98907</v>
          </cell>
          <cell r="B3622" t="str">
            <v>09</v>
          </cell>
          <cell r="C3622">
            <v>18</v>
          </cell>
        </row>
        <row r="3623">
          <cell r="A3623" t="str">
            <v>98908</v>
          </cell>
          <cell r="B3623" t="str">
            <v>09</v>
          </cell>
          <cell r="C3623">
            <v>18</v>
          </cell>
        </row>
        <row r="3624">
          <cell r="A3624" t="str">
            <v>98909</v>
          </cell>
          <cell r="B3624" t="str">
            <v>09</v>
          </cell>
          <cell r="C3624">
            <v>18</v>
          </cell>
        </row>
        <row r="3625">
          <cell r="A3625" t="str">
            <v>98910</v>
          </cell>
          <cell r="B3625" t="str">
            <v>09</v>
          </cell>
          <cell r="C3625">
            <v>18</v>
          </cell>
        </row>
        <row r="3626">
          <cell r="A3626" t="str">
            <v>98911</v>
          </cell>
          <cell r="B3626" t="str">
            <v>09</v>
          </cell>
          <cell r="C3626">
            <v>18</v>
          </cell>
        </row>
        <row r="3627">
          <cell r="A3627" t="str">
            <v>98913</v>
          </cell>
          <cell r="B3627" t="str">
            <v>09</v>
          </cell>
          <cell r="C3627">
            <v>18</v>
          </cell>
        </row>
        <row r="3628">
          <cell r="A3628" t="str">
            <v>98915</v>
          </cell>
          <cell r="B3628" t="str">
            <v>09</v>
          </cell>
          <cell r="C3628">
            <v>18</v>
          </cell>
        </row>
        <row r="3629">
          <cell r="A3629" t="str">
            <v>98916</v>
          </cell>
          <cell r="B3629" t="str">
            <v>09</v>
          </cell>
          <cell r="C3629">
            <v>18</v>
          </cell>
        </row>
        <row r="3630">
          <cell r="A3630" t="str">
            <v>98919</v>
          </cell>
          <cell r="B3630" t="str">
            <v>09</v>
          </cell>
          <cell r="C3630">
            <v>18</v>
          </cell>
        </row>
        <row r="3631">
          <cell r="A3631" t="str">
            <v>98920</v>
          </cell>
          <cell r="B3631" t="str">
            <v>09</v>
          </cell>
          <cell r="C3631">
            <v>18</v>
          </cell>
        </row>
        <row r="3632">
          <cell r="A3632" t="str">
            <v>98923</v>
          </cell>
          <cell r="B3632" t="str">
            <v>09</v>
          </cell>
          <cell r="C3632">
            <v>18</v>
          </cell>
        </row>
        <row r="3633">
          <cell r="A3633" t="str">
            <v>BS8103</v>
          </cell>
          <cell r="B3633" t="str">
            <v>11</v>
          </cell>
          <cell r="C3633">
            <v>0</v>
          </cell>
        </row>
        <row r="3634">
          <cell r="A3634" t="str">
            <v>BS8103-1</v>
          </cell>
          <cell r="B3634" t="str">
            <v>11</v>
          </cell>
          <cell r="C3634">
            <v>0</v>
          </cell>
        </row>
        <row r="3635">
          <cell r="A3635" t="str">
            <v>BS8104</v>
          </cell>
          <cell r="B3635" t="str">
            <v>11</v>
          </cell>
          <cell r="C3635">
            <v>0</v>
          </cell>
        </row>
        <row r="3636">
          <cell r="A3636" t="str">
            <v>BS8105</v>
          </cell>
          <cell r="B3636" t="str">
            <v>11</v>
          </cell>
          <cell r="C3636">
            <v>0</v>
          </cell>
        </row>
        <row r="3637">
          <cell r="A3637" t="str">
            <v>BS8106</v>
          </cell>
          <cell r="B3637" t="str">
            <v>11</v>
          </cell>
          <cell r="C3637">
            <v>0</v>
          </cell>
        </row>
        <row r="3638">
          <cell r="A3638" t="str">
            <v>BS8107</v>
          </cell>
          <cell r="B3638" t="str">
            <v>11</v>
          </cell>
          <cell r="C3638">
            <v>0</v>
          </cell>
        </row>
        <row r="3639">
          <cell r="A3639" t="str">
            <v>BS8111</v>
          </cell>
          <cell r="B3639" t="str">
            <v>11</v>
          </cell>
          <cell r="C3639">
            <v>0</v>
          </cell>
        </row>
        <row r="3640">
          <cell r="A3640" t="str">
            <v>BS8115</v>
          </cell>
          <cell r="B3640" t="str">
            <v>11</v>
          </cell>
          <cell r="C3640">
            <v>0</v>
          </cell>
        </row>
        <row r="3641">
          <cell r="A3641" t="str">
            <v>BS8119</v>
          </cell>
          <cell r="B3641" t="str">
            <v>11</v>
          </cell>
          <cell r="C3641">
            <v>0</v>
          </cell>
        </row>
        <row r="3642">
          <cell r="A3642" t="str">
            <v>BS8123</v>
          </cell>
          <cell r="B3642" t="str">
            <v>11</v>
          </cell>
          <cell r="C3642">
            <v>0</v>
          </cell>
        </row>
        <row r="3643">
          <cell r="A3643" t="str">
            <v>BS8127</v>
          </cell>
          <cell r="B3643" t="str">
            <v>11</v>
          </cell>
          <cell r="C3643">
            <v>0</v>
          </cell>
        </row>
        <row r="3644">
          <cell r="A3644" t="str">
            <v>BS8203</v>
          </cell>
          <cell r="B3644" t="str">
            <v>11</v>
          </cell>
          <cell r="C3644">
            <v>0</v>
          </cell>
        </row>
        <row r="3645">
          <cell r="A3645" t="str">
            <v>BS8203-101</v>
          </cell>
          <cell r="B3645" t="str">
            <v>11</v>
          </cell>
          <cell r="C3645">
            <v>0</v>
          </cell>
        </row>
        <row r="3646">
          <cell r="A3646" t="str">
            <v>BS8204</v>
          </cell>
          <cell r="B3646" t="str">
            <v>11</v>
          </cell>
          <cell r="C3646">
            <v>0</v>
          </cell>
        </row>
        <row r="3647">
          <cell r="A3647" t="str">
            <v>BS8204-1</v>
          </cell>
          <cell r="B3647" t="str">
            <v>11</v>
          </cell>
          <cell r="C3647">
            <v>0</v>
          </cell>
        </row>
        <row r="3648">
          <cell r="A3648" t="str">
            <v>BS8205</v>
          </cell>
          <cell r="B3648" t="str">
            <v>11</v>
          </cell>
          <cell r="C3648">
            <v>0</v>
          </cell>
        </row>
        <row r="3649">
          <cell r="A3649" t="str">
            <v>BS8206</v>
          </cell>
          <cell r="B3649" t="str">
            <v>11</v>
          </cell>
          <cell r="C3649">
            <v>0</v>
          </cell>
        </row>
        <row r="3650">
          <cell r="A3650" t="str">
            <v>BS8207</v>
          </cell>
          <cell r="B3650" t="str">
            <v>11</v>
          </cell>
          <cell r="C3650">
            <v>0</v>
          </cell>
        </row>
        <row r="3651">
          <cell r="A3651" t="str">
            <v>BS8211</v>
          </cell>
          <cell r="B3651" t="str">
            <v>11</v>
          </cell>
          <cell r="C3651">
            <v>0</v>
          </cell>
        </row>
        <row r="3652">
          <cell r="A3652" t="str">
            <v>BS8215</v>
          </cell>
          <cell r="B3652" t="str">
            <v>11</v>
          </cell>
          <cell r="C3652">
            <v>0</v>
          </cell>
        </row>
        <row r="3653">
          <cell r="A3653" t="str">
            <v>BS8219</v>
          </cell>
          <cell r="B3653" t="str">
            <v>11</v>
          </cell>
          <cell r="C3653">
            <v>0</v>
          </cell>
        </row>
        <row r="3654">
          <cell r="A3654" t="str">
            <v>BS8223</v>
          </cell>
          <cell r="B3654" t="str">
            <v>11</v>
          </cell>
          <cell r="C3654">
            <v>0</v>
          </cell>
        </row>
        <row r="3655">
          <cell r="A3655" t="str">
            <v>BS8227</v>
          </cell>
          <cell r="B3655" t="str">
            <v>11</v>
          </cell>
          <cell r="C3655">
            <v>0</v>
          </cell>
        </row>
        <row r="3656">
          <cell r="A3656" t="str">
            <v>BS8246</v>
          </cell>
          <cell r="B3656" t="str">
            <v>11</v>
          </cell>
          <cell r="C3656">
            <v>0</v>
          </cell>
        </row>
        <row r="3657">
          <cell r="A3657" t="str">
            <v>BS8254</v>
          </cell>
          <cell r="B3657" t="str">
            <v>11</v>
          </cell>
          <cell r="C3657">
            <v>0</v>
          </cell>
        </row>
        <row r="3658">
          <cell r="A3658" t="str">
            <v>BS8303</v>
          </cell>
          <cell r="B3658" t="str">
            <v>11</v>
          </cell>
          <cell r="C3658">
            <v>0</v>
          </cell>
        </row>
        <row r="3659">
          <cell r="A3659" t="str">
            <v>BS8303-1</v>
          </cell>
          <cell r="B3659" t="str">
            <v>11</v>
          </cell>
          <cell r="C3659">
            <v>0</v>
          </cell>
        </row>
        <row r="3660">
          <cell r="A3660" t="str">
            <v>BS8303-130</v>
          </cell>
          <cell r="B3660" t="str">
            <v>11</v>
          </cell>
          <cell r="C3660">
            <v>0</v>
          </cell>
        </row>
        <row r="3661">
          <cell r="A3661" t="str">
            <v>BS8303-131</v>
          </cell>
          <cell r="B3661" t="str">
            <v>11</v>
          </cell>
          <cell r="C3661">
            <v>0</v>
          </cell>
        </row>
        <row r="3662">
          <cell r="A3662" t="str">
            <v>BS8304</v>
          </cell>
          <cell r="B3662" t="str">
            <v>11</v>
          </cell>
          <cell r="C3662">
            <v>0</v>
          </cell>
        </row>
        <row r="3663">
          <cell r="A3663" t="str">
            <v>BS8304-1</v>
          </cell>
          <cell r="B3663" t="str">
            <v>11</v>
          </cell>
          <cell r="C3663">
            <v>0</v>
          </cell>
        </row>
        <row r="3664">
          <cell r="A3664" t="str">
            <v>BS8305</v>
          </cell>
          <cell r="B3664" t="str">
            <v>11</v>
          </cell>
          <cell r="C3664">
            <v>0</v>
          </cell>
        </row>
        <row r="3665">
          <cell r="A3665" t="str">
            <v>BS8305-1</v>
          </cell>
          <cell r="B3665" t="str">
            <v>11</v>
          </cell>
          <cell r="C3665">
            <v>0</v>
          </cell>
        </row>
        <row r="3666">
          <cell r="A3666" t="str">
            <v>BS8306</v>
          </cell>
          <cell r="B3666" t="str">
            <v>11</v>
          </cell>
          <cell r="C3666">
            <v>0</v>
          </cell>
        </row>
        <row r="3667">
          <cell r="A3667" t="str">
            <v>BS8307</v>
          </cell>
          <cell r="B3667" t="str">
            <v>11</v>
          </cell>
          <cell r="C3667">
            <v>0</v>
          </cell>
        </row>
        <row r="3668">
          <cell r="A3668" t="str">
            <v>BS8311</v>
          </cell>
          <cell r="B3668" t="str">
            <v>11</v>
          </cell>
          <cell r="C3668">
            <v>0</v>
          </cell>
        </row>
        <row r="3669">
          <cell r="A3669" t="str">
            <v>BS8315</v>
          </cell>
          <cell r="B3669" t="str">
            <v>11</v>
          </cell>
          <cell r="C3669">
            <v>0</v>
          </cell>
        </row>
        <row r="3670">
          <cell r="A3670" t="str">
            <v>BS8319</v>
          </cell>
          <cell r="B3670" t="str">
            <v>11</v>
          </cell>
          <cell r="C3670">
            <v>0</v>
          </cell>
        </row>
        <row r="3671">
          <cell r="A3671" t="str">
            <v>BS8323</v>
          </cell>
          <cell r="B3671" t="str">
            <v>11</v>
          </cell>
          <cell r="C3671">
            <v>0</v>
          </cell>
        </row>
        <row r="3672">
          <cell r="A3672" t="str">
            <v>BS8327</v>
          </cell>
          <cell r="B3672" t="str">
            <v>11</v>
          </cell>
          <cell r="C3672">
            <v>0</v>
          </cell>
        </row>
        <row r="3673">
          <cell r="A3673" t="str">
            <v>BS8331</v>
          </cell>
          <cell r="B3673" t="str">
            <v>11</v>
          </cell>
          <cell r="C3673">
            <v>0</v>
          </cell>
        </row>
        <row r="3674">
          <cell r="A3674" t="str">
            <v>BS8335</v>
          </cell>
          <cell r="B3674" t="str">
            <v>11</v>
          </cell>
          <cell r="C3674">
            <v>0</v>
          </cell>
        </row>
        <row r="3675">
          <cell r="A3675" t="str">
            <v>BS8346</v>
          </cell>
          <cell r="B3675" t="str">
            <v>11</v>
          </cell>
          <cell r="C3675">
            <v>0</v>
          </cell>
        </row>
        <row r="3676">
          <cell r="A3676" t="str">
            <v>BS8403</v>
          </cell>
          <cell r="B3676" t="str">
            <v>11</v>
          </cell>
          <cell r="C3676">
            <v>0</v>
          </cell>
        </row>
        <row r="3677">
          <cell r="A3677" t="str">
            <v>BS8403-166</v>
          </cell>
          <cell r="B3677" t="str">
            <v>11</v>
          </cell>
          <cell r="C3677">
            <v>0</v>
          </cell>
        </row>
        <row r="3678">
          <cell r="A3678" t="str">
            <v>BS8403-167</v>
          </cell>
          <cell r="B3678" t="str">
            <v>11</v>
          </cell>
          <cell r="C3678">
            <v>0</v>
          </cell>
        </row>
        <row r="3679">
          <cell r="A3679" t="str">
            <v>BS8403-168</v>
          </cell>
          <cell r="B3679" t="str">
            <v>11</v>
          </cell>
          <cell r="C3679">
            <v>0</v>
          </cell>
        </row>
        <row r="3680">
          <cell r="A3680" t="str">
            <v>BS8404</v>
          </cell>
          <cell r="B3680" t="str">
            <v>11</v>
          </cell>
          <cell r="C3680">
            <v>0</v>
          </cell>
        </row>
        <row r="3681">
          <cell r="A3681" t="str">
            <v>BS8404-1</v>
          </cell>
          <cell r="B3681" t="str">
            <v>11</v>
          </cell>
          <cell r="C3681">
            <v>0</v>
          </cell>
        </row>
        <row r="3682">
          <cell r="A3682" t="str">
            <v>BS8405</v>
          </cell>
          <cell r="B3682" t="str">
            <v>11</v>
          </cell>
          <cell r="C3682">
            <v>0</v>
          </cell>
        </row>
        <row r="3683">
          <cell r="A3683" t="str">
            <v>BS8406</v>
          </cell>
          <cell r="B3683" t="str">
            <v>11</v>
          </cell>
          <cell r="C3683">
            <v>0</v>
          </cell>
        </row>
        <row r="3684">
          <cell r="A3684" t="str">
            <v>BS8407</v>
          </cell>
          <cell r="B3684" t="str">
            <v>11</v>
          </cell>
          <cell r="C3684">
            <v>0</v>
          </cell>
        </row>
        <row r="3685">
          <cell r="A3685" t="str">
            <v>BS8503</v>
          </cell>
          <cell r="B3685" t="str">
            <v>11</v>
          </cell>
          <cell r="C3685">
            <v>0</v>
          </cell>
        </row>
        <row r="3686">
          <cell r="A3686" t="str">
            <v>BS8503-209</v>
          </cell>
          <cell r="B3686" t="str">
            <v>11</v>
          </cell>
          <cell r="C3686">
            <v>0</v>
          </cell>
        </row>
        <row r="3687">
          <cell r="A3687" t="str">
            <v>BS8503-210</v>
          </cell>
          <cell r="B3687" t="str">
            <v>11</v>
          </cell>
          <cell r="C3687">
            <v>0</v>
          </cell>
        </row>
        <row r="3688">
          <cell r="A3688" t="str">
            <v>BS8503-211</v>
          </cell>
          <cell r="B3688" t="str">
            <v>11</v>
          </cell>
          <cell r="C3688">
            <v>0</v>
          </cell>
        </row>
        <row r="3689">
          <cell r="A3689" t="str">
            <v>BS8503-212</v>
          </cell>
          <cell r="B3689" t="str">
            <v>11</v>
          </cell>
          <cell r="C3689">
            <v>0</v>
          </cell>
        </row>
        <row r="3690">
          <cell r="A3690" t="str">
            <v>BS8504</v>
          </cell>
          <cell r="B3690" t="str">
            <v>11</v>
          </cell>
          <cell r="C3690">
            <v>0</v>
          </cell>
        </row>
        <row r="3691">
          <cell r="A3691" t="str">
            <v>BS8504-1</v>
          </cell>
          <cell r="B3691" t="str">
            <v>11</v>
          </cell>
          <cell r="C3691">
            <v>0</v>
          </cell>
        </row>
        <row r="3692">
          <cell r="A3692" t="str">
            <v>BS8505-1</v>
          </cell>
          <cell r="B3692" t="str">
            <v>11</v>
          </cell>
          <cell r="C3692">
            <v>0</v>
          </cell>
        </row>
        <row r="3693">
          <cell r="A3693" t="str">
            <v>BS8506</v>
          </cell>
          <cell r="B3693" t="str">
            <v>11</v>
          </cell>
          <cell r="C3693">
            <v>0</v>
          </cell>
        </row>
        <row r="3694">
          <cell r="A3694" t="str">
            <v>BS8507</v>
          </cell>
          <cell r="B3694" t="str">
            <v>11</v>
          </cell>
          <cell r="C3694">
            <v>0</v>
          </cell>
        </row>
        <row r="3695">
          <cell r="A3695" t="str">
            <v>BS8511</v>
          </cell>
          <cell r="B3695" t="str">
            <v>11</v>
          </cell>
          <cell r="C3695">
            <v>0</v>
          </cell>
        </row>
        <row r="3696">
          <cell r="A3696" t="str">
            <v>BS8515</v>
          </cell>
          <cell r="B3696" t="str">
            <v>11</v>
          </cell>
          <cell r="C3696">
            <v>0</v>
          </cell>
        </row>
        <row r="3697">
          <cell r="A3697" t="str">
            <v>BS8604</v>
          </cell>
          <cell r="B3697" t="str">
            <v>11</v>
          </cell>
          <cell r="C3697">
            <v>0</v>
          </cell>
        </row>
        <row r="3698">
          <cell r="A3698" t="str">
            <v>BS8607</v>
          </cell>
          <cell r="B3698" t="str">
            <v>11</v>
          </cell>
          <cell r="C3698">
            <v>0</v>
          </cell>
        </row>
        <row r="3699">
          <cell r="A3699" t="str">
            <v>BS8607-1</v>
          </cell>
          <cell r="B3699" t="str">
            <v>11</v>
          </cell>
          <cell r="C3699">
            <v>0</v>
          </cell>
        </row>
        <row r="3700">
          <cell r="A3700" t="str">
            <v>BS8611-1</v>
          </cell>
          <cell r="B3700" t="str">
            <v>11</v>
          </cell>
          <cell r="C3700">
            <v>0</v>
          </cell>
        </row>
        <row r="3701">
          <cell r="A3701" t="str">
            <v>BS8615</v>
          </cell>
          <cell r="B3701" t="str">
            <v>11</v>
          </cell>
          <cell r="C3701">
            <v>0</v>
          </cell>
        </row>
        <row r="3702">
          <cell r="A3702" t="str">
            <v>BS8631</v>
          </cell>
          <cell r="B3702" t="str">
            <v>11</v>
          </cell>
          <cell r="C3702">
            <v>0</v>
          </cell>
        </row>
        <row r="3703">
          <cell r="A3703" t="str">
            <v>BS8635-1</v>
          </cell>
          <cell r="B3703" t="str">
            <v>11</v>
          </cell>
          <cell r="C3703">
            <v>0</v>
          </cell>
        </row>
        <row r="3704">
          <cell r="A3704" t="str">
            <v>BS8646-1</v>
          </cell>
          <cell r="B3704" t="str">
            <v>11</v>
          </cell>
          <cell r="C3704">
            <v>0</v>
          </cell>
        </row>
        <row r="3705">
          <cell r="A3705" t="str">
            <v>BS8809-1</v>
          </cell>
          <cell r="B3705" t="str">
            <v>11</v>
          </cell>
          <cell r="C3705">
            <v>0</v>
          </cell>
        </row>
        <row r="3706">
          <cell r="A3706" t="str">
            <v>C401-133</v>
          </cell>
          <cell r="B3706" t="str">
            <v>12</v>
          </cell>
          <cell r="C3706">
            <v>0</v>
          </cell>
        </row>
        <row r="3707">
          <cell r="A3707" t="str">
            <v>C406-025</v>
          </cell>
          <cell r="B3707" t="str">
            <v>12</v>
          </cell>
          <cell r="C3707">
            <v>0</v>
          </cell>
        </row>
        <row r="3708">
          <cell r="A3708" t="str">
            <v>C420-005</v>
          </cell>
          <cell r="B3708" t="str">
            <v>12</v>
          </cell>
          <cell r="C3708">
            <v>0</v>
          </cell>
        </row>
        <row r="3709">
          <cell r="A3709" t="str">
            <v>C449-005</v>
          </cell>
          <cell r="B3709" t="str">
            <v>12</v>
          </cell>
          <cell r="C3709">
            <v>0</v>
          </cell>
        </row>
        <row r="3710">
          <cell r="A3710" t="str">
            <v>C449-010</v>
          </cell>
          <cell r="B3710" t="str">
            <v>12</v>
          </cell>
          <cell r="C3710">
            <v>0</v>
          </cell>
        </row>
        <row r="3711">
          <cell r="A3711" t="str">
            <v>C401-005</v>
          </cell>
          <cell r="B3711" t="str">
            <v>12</v>
          </cell>
          <cell r="C3711">
            <v>10</v>
          </cell>
        </row>
        <row r="3712">
          <cell r="A3712" t="str">
            <v>C401-007</v>
          </cell>
          <cell r="B3712" t="str">
            <v>12</v>
          </cell>
          <cell r="C3712">
            <v>10</v>
          </cell>
        </row>
        <row r="3713">
          <cell r="A3713" t="str">
            <v>C401-010</v>
          </cell>
          <cell r="B3713" t="str">
            <v>12</v>
          </cell>
          <cell r="C3713">
            <v>10</v>
          </cell>
        </row>
        <row r="3714">
          <cell r="A3714" t="str">
            <v>C401-015</v>
          </cell>
          <cell r="B3714" t="str">
            <v>12</v>
          </cell>
          <cell r="C3714">
            <v>10</v>
          </cell>
        </row>
        <row r="3715">
          <cell r="A3715" t="str">
            <v>C401-020</v>
          </cell>
          <cell r="B3715" t="str">
            <v>12</v>
          </cell>
          <cell r="C3715">
            <v>10</v>
          </cell>
        </row>
        <row r="3716">
          <cell r="A3716" t="str">
            <v>C401-030</v>
          </cell>
          <cell r="B3716" t="str">
            <v>12</v>
          </cell>
          <cell r="C3716">
            <v>10</v>
          </cell>
        </row>
        <row r="3717">
          <cell r="A3717" t="str">
            <v>C401-040</v>
          </cell>
          <cell r="B3717" t="str">
            <v>12</v>
          </cell>
          <cell r="C3717">
            <v>10</v>
          </cell>
        </row>
        <row r="3718">
          <cell r="A3718" t="str">
            <v>C401-060</v>
          </cell>
          <cell r="B3718" t="str">
            <v>12</v>
          </cell>
          <cell r="C3718">
            <v>10</v>
          </cell>
        </row>
        <row r="3719">
          <cell r="A3719" t="str">
            <v>C402-005</v>
          </cell>
          <cell r="B3719" t="str">
            <v>12</v>
          </cell>
          <cell r="C3719">
            <v>12</v>
          </cell>
        </row>
        <row r="3720">
          <cell r="A3720" t="str">
            <v>C402-007</v>
          </cell>
          <cell r="B3720" t="str">
            <v>12</v>
          </cell>
          <cell r="C3720">
            <v>12</v>
          </cell>
        </row>
        <row r="3721">
          <cell r="A3721" t="str">
            <v>C402-010</v>
          </cell>
          <cell r="B3721" t="str">
            <v>12</v>
          </cell>
          <cell r="C3721">
            <v>12</v>
          </cell>
        </row>
        <row r="3722">
          <cell r="A3722" t="str">
            <v>C402-015</v>
          </cell>
          <cell r="B3722" t="str">
            <v>12</v>
          </cell>
          <cell r="C3722">
            <v>12</v>
          </cell>
        </row>
        <row r="3723">
          <cell r="A3723" t="str">
            <v>C402-020</v>
          </cell>
          <cell r="B3723" t="str">
            <v>12</v>
          </cell>
          <cell r="C3723">
            <v>12</v>
          </cell>
        </row>
        <row r="3724">
          <cell r="A3724" t="str">
            <v>C406-005</v>
          </cell>
          <cell r="B3724" t="str">
            <v>12</v>
          </cell>
          <cell r="C3724">
            <v>15</v>
          </cell>
        </row>
        <row r="3725">
          <cell r="A3725" t="str">
            <v>C406-007</v>
          </cell>
          <cell r="B3725" t="str">
            <v>12</v>
          </cell>
          <cell r="C3725">
            <v>15</v>
          </cell>
        </row>
        <row r="3726">
          <cell r="A3726" t="str">
            <v>C406-010</v>
          </cell>
          <cell r="B3726" t="str">
            <v>12</v>
          </cell>
          <cell r="C3726">
            <v>15</v>
          </cell>
        </row>
        <row r="3727">
          <cell r="A3727" t="str">
            <v>C406-012</v>
          </cell>
          <cell r="B3727" t="str">
            <v>12</v>
          </cell>
          <cell r="C3727">
            <v>15</v>
          </cell>
        </row>
        <row r="3728">
          <cell r="A3728" t="str">
            <v>C406-015</v>
          </cell>
          <cell r="B3728" t="str">
            <v>12</v>
          </cell>
          <cell r="C3728">
            <v>15</v>
          </cell>
        </row>
        <row r="3729">
          <cell r="A3729" t="str">
            <v>C406-020</v>
          </cell>
          <cell r="B3729" t="str">
            <v>12</v>
          </cell>
          <cell r="C3729">
            <v>15</v>
          </cell>
        </row>
        <row r="3730">
          <cell r="A3730" t="str">
            <v>C406-030</v>
          </cell>
          <cell r="B3730" t="str">
            <v>12</v>
          </cell>
          <cell r="C3730">
            <v>15</v>
          </cell>
        </row>
        <row r="3731">
          <cell r="A3731" t="str">
            <v>C406-040</v>
          </cell>
          <cell r="B3731" t="str">
            <v>12</v>
          </cell>
          <cell r="C3731">
            <v>15</v>
          </cell>
        </row>
        <row r="3732">
          <cell r="A3732" t="str">
            <v>C406-060</v>
          </cell>
          <cell r="B3732" t="str">
            <v>12</v>
          </cell>
          <cell r="C3732">
            <v>15</v>
          </cell>
        </row>
        <row r="3733">
          <cell r="A3733" t="str">
            <v>C407-005</v>
          </cell>
          <cell r="B3733" t="str">
            <v>12</v>
          </cell>
          <cell r="C3733">
            <v>17</v>
          </cell>
        </row>
        <row r="3734">
          <cell r="A3734" t="str">
            <v>C407-007</v>
          </cell>
          <cell r="B3734" t="str">
            <v>12</v>
          </cell>
          <cell r="C3734">
            <v>17</v>
          </cell>
        </row>
        <row r="3735">
          <cell r="A3735" t="str">
            <v>C407-010</v>
          </cell>
          <cell r="B3735" t="str">
            <v>12</v>
          </cell>
          <cell r="C3735">
            <v>17</v>
          </cell>
        </row>
        <row r="3736">
          <cell r="A3736" t="str">
            <v>C407-015</v>
          </cell>
          <cell r="B3736" t="str">
            <v>12</v>
          </cell>
          <cell r="C3736">
            <v>17</v>
          </cell>
        </row>
        <row r="3737">
          <cell r="A3737" t="str">
            <v>C407-020</v>
          </cell>
          <cell r="B3737" t="str">
            <v>12</v>
          </cell>
          <cell r="C3737">
            <v>17</v>
          </cell>
        </row>
        <row r="3738">
          <cell r="A3738" t="str">
            <v>C417-005</v>
          </cell>
          <cell r="B3738" t="str">
            <v>12</v>
          </cell>
          <cell r="C3738">
            <v>28</v>
          </cell>
        </row>
        <row r="3739">
          <cell r="A3739" t="str">
            <v>C417-007</v>
          </cell>
          <cell r="B3739" t="str">
            <v>12</v>
          </cell>
          <cell r="C3739">
            <v>28</v>
          </cell>
        </row>
        <row r="3740">
          <cell r="A3740" t="str">
            <v>C417-010</v>
          </cell>
          <cell r="B3740" t="str">
            <v>12</v>
          </cell>
          <cell r="C3740">
            <v>28</v>
          </cell>
        </row>
        <row r="3741">
          <cell r="A3741" t="str">
            <v>C417-015</v>
          </cell>
          <cell r="B3741" t="str">
            <v>12</v>
          </cell>
          <cell r="C3741">
            <v>28</v>
          </cell>
        </row>
        <row r="3742">
          <cell r="A3742" t="str">
            <v>C417-020</v>
          </cell>
          <cell r="B3742" t="str">
            <v>12</v>
          </cell>
          <cell r="C3742">
            <v>28</v>
          </cell>
        </row>
        <row r="3743">
          <cell r="A3743" t="str">
            <v>C417-030</v>
          </cell>
          <cell r="B3743" t="str">
            <v>12</v>
          </cell>
          <cell r="C3743">
            <v>28</v>
          </cell>
        </row>
        <row r="3744">
          <cell r="A3744" t="str">
            <v>C417-040</v>
          </cell>
          <cell r="B3744" t="str">
            <v>12</v>
          </cell>
          <cell r="C3744">
            <v>28</v>
          </cell>
        </row>
        <row r="3745">
          <cell r="A3745" t="str">
            <v>C417-060</v>
          </cell>
          <cell r="B3745" t="str">
            <v>12</v>
          </cell>
          <cell r="C3745">
            <v>28</v>
          </cell>
        </row>
        <row r="3746">
          <cell r="A3746" t="str">
            <v>C429-005</v>
          </cell>
          <cell r="B3746" t="str">
            <v>12</v>
          </cell>
          <cell r="C3746">
            <v>32</v>
          </cell>
        </row>
        <row r="3747">
          <cell r="A3747" t="str">
            <v>C429-007</v>
          </cell>
          <cell r="B3747" t="str">
            <v>12</v>
          </cell>
          <cell r="C3747">
            <v>32</v>
          </cell>
        </row>
        <row r="3748">
          <cell r="A3748" t="str">
            <v>C429-010</v>
          </cell>
          <cell r="B3748" t="str">
            <v>12</v>
          </cell>
          <cell r="C3748">
            <v>32</v>
          </cell>
        </row>
        <row r="3749">
          <cell r="A3749" t="str">
            <v>C429-012</v>
          </cell>
          <cell r="B3749" t="str">
            <v>12</v>
          </cell>
          <cell r="C3749">
            <v>32</v>
          </cell>
        </row>
        <row r="3750">
          <cell r="A3750" t="str">
            <v>C429-015</v>
          </cell>
          <cell r="B3750" t="str">
            <v>12</v>
          </cell>
          <cell r="C3750">
            <v>32</v>
          </cell>
        </row>
        <row r="3751">
          <cell r="A3751" t="str">
            <v>C429-020</v>
          </cell>
          <cell r="B3751" t="str">
            <v>12</v>
          </cell>
          <cell r="C3751">
            <v>32</v>
          </cell>
        </row>
        <row r="3752">
          <cell r="A3752" t="str">
            <v>C429-030</v>
          </cell>
          <cell r="B3752" t="str">
            <v>12</v>
          </cell>
          <cell r="C3752">
            <v>32</v>
          </cell>
        </row>
        <row r="3753">
          <cell r="A3753" t="str">
            <v>C429-040</v>
          </cell>
          <cell r="B3753" t="str">
            <v>12</v>
          </cell>
          <cell r="C3753">
            <v>32</v>
          </cell>
        </row>
        <row r="3754">
          <cell r="A3754" t="str">
            <v>C429-060</v>
          </cell>
          <cell r="B3754" t="str">
            <v>12</v>
          </cell>
          <cell r="C3754">
            <v>32</v>
          </cell>
        </row>
        <row r="3755">
          <cell r="A3755" t="str">
            <v>C435-005</v>
          </cell>
          <cell r="B3755" t="str">
            <v>12</v>
          </cell>
          <cell r="C3755">
            <v>40</v>
          </cell>
        </row>
        <row r="3756">
          <cell r="A3756" t="str">
            <v>C435-007</v>
          </cell>
          <cell r="B3756" t="str">
            <v>12</v>
          </cell>
          <cell r="C3756">
            <v>40</v>
          </cell>
        </row>
        <row r="3757">
          <cell r="A3757" t="str">
            <v>C435-010</v>
          </cell>
          <cell r="B3757" t="str">
            <v>12</v>
          </cell>
          <cell r="C3757">
            <v>40</v>
          </cell>
        </row>
        <row r="3758">
          <cell r="A3758" t="str">
            <v>C435-015</v>
          </cell>
          <cell r="B3758" t="str">
            <v>12</v>
          </cell>
          <cell r="C3758">
            <v>40</v>
          </cell>
        </row>
        <row r="3759">
          <cell r="A3759" t="str">
            <v>C435-020</v>
          </cell>
          <cell r="B3759" t="str">
            <v>12</v>
          </cell>
          <cell r="C3759">
            <v>40</v>
          </cell>
        </row>
        <row r="3760">
          <cell r="A3760" t="str">
            <v>C435-030</v>
          </cell>
          <cell r="B3760" t="str">
            <v>12</v>
          </cell>
          <cell r="C3760">
            <v>40</v>
          </cell>
        </row>
        <row r="3761">
          <cell r="A3761" t="str">
            <v>C435-040</v>
          </cell>
          <cell r="B3761" t="str">
            <v>12</v>
          </cell>
          <cell r="C3761">
            <v>40</v>
          </cell>
        </row>
        <row r="3762">
          <cell r="A3762" t="str">
            <v>C436-005</v>
          </cell>
          <cell r="B3762" t="str">
            <v>12</v>
          </cell>
          <cell r="C3762">
            <v>42</v>
          </cell>
        </row>
        <row r="3763">
          <cell r="A3763" t="str">
            <v>C436-007</v>
          </cell>
          <cell r="B3763" t="str">
            <v>12</v>
          </cell>
          <cell r="C3763">
            <v>42</v>
          </cell>
        </row>
        <row r="3764">
          <cell r="A3764" t="str">
            <v>C436-010</v>
          </cell>
          <cell r="B3764" t="str">
            <v>12</v>
          </cell>
          <cell r="C3764">
            <v>42</v>
          </cell>
        </row>
        <row r="3765">
          <cell r="A3765" t="str">
            <v>C436-012</v>
          </cell>
          <cell r="B3765" t="str">
            <v>12</v>
          </cell>
          <cell r="C3765">
            <v>42</v>
          </cell>
        </row>
        <row r="3766">
          <cell r="A3766" t="str">
            <v>C436-015</v>
          </cell>
          <cell r="B3766" t="str">
            <v>12</v>
          </cell>
          <cell r="C3766">
            <v>42</v>
          </cell>
        </row>
        <row r="3767">
          <cell r="A3767" t="str">
            <v>C436-020</v>
          </cell>
          <cell r="B3767" t="str">
            <v>12</v>
          </cell>
          <cell r="C3767">
            <v>42</v>
          </cell>
        </row>
        <row r="3768">
          <cell r="A3768" t="str">
            <v>C436-030</v>
          </cell>
          <cell r="B3768" t="str">
            <v>12</v>
          </cell>
          <cell r="C3768">
            <v>42</v>
          </cell>
        </row>
        <row r="3769">
          <cell r="A3769" t="str">
            <v>C436-040</v>
          </cell>
          <cell r="B3769" t="str">
            <v>12</v>
          </cell>
          <cell r="C3769">
            <v>42</v>
          </cell>
        </row>
        <row r="3770">
          <cell r="A3770" t="str">
            <v>C437-101</v>
          </cell>
          <cell r="B3770" t="str">
            <v>12</v>
          </cell>
          <cell r="C3770">
            <v>44</v>
          </cell>
        </row>
        <row r="3771">
          <cell r="A3771" t="str">
            <v>C437-130</v>
          </cell>
          <cell r="B3771" t="str">
            <v>12</v>
          </cell>
          <cell r="C3771">
            <v>44</v>
          </cell>
        </row>
        <row r="3772">
          <cell r="A3772" t="str">
            <v>C437-131</v>
          </cell>
          <cell r="B3772" t="str">
            <v>12</v>
          </cell>
          <cell r="C3772">
            <v>44</v>
          </cell>
        </row>
        <row r="3773">
          <cell r="A3773" t="str">
            <v>C437-166</v>
          </cell>
          <cell r="B3773" t="str">
            <v>12</v>
          </cell>
          <cell r="C3773">
            <v>44</v>
          </cell>
        </row>
        <row r="3774">
          <cell r="A3774" t="str">
            <v>C437-167</v>
          </cell>
          <cell r="B3774" t="str">
            <v>12</v>
          </cell>
          <cell r="C3774">
            <v>44</v>
          </cell>
        </row>
        <row r="3775">
          <cell r="A3775" t="str">
            <v>C437-168</v>
          </cell>
          <cell r="B3775" t="str">
            <v>12</v>
          </cell>
          <cell r="C3775">
            <v>44</v>
          </cell>
        </row>
        <row r="3776">
          <cell r="A3776" t="str">
            <v>C437-212</v>
          </cell>
          <cell r="B3776" t="str">
            <v>12</v>
          </cell>
          <cell r="C3776">
            <v>44</v>
          </cell>
        </row>
        <row r="3777">
          <cell r="A3777" t="str">
            <v>C437-251</v>
          </cell>
          <cell r="B3777" t="str">
            <v>12</v>
          </cell>
          <cell r="C3777">
            <v>44</v>
          </cell>
        </row>
        <row r="3778">
          <cell r="A3778" t="str">
            <v>C438-130</v>
          </cell>
          <cell r="B3778" t="str">
            <v>12</v>
          </cell>
          <cell r="C3778">
            <v>45</v>
          </cell>
        </row>
        <row r="3779">
          <cell r="A3779" t="str">
            <v>C438-212</v>
          </cell>
          <cell r="B3779" t="str">
            <v>12</v>
          </cell>
          <cell r="C3779">
            <v>45</v>
          </cell>
        </row>
        <row r="3780">
          <cell r="A3780" t="str">
            <v>C447-005</v>
          </cell>
          <cell r="B3780" t="str">
            <v>12</v>
          </cell>
          <cell r="C3780">
            <v>47</v>
          </cell>
        </row>
        <row r="3781">
          <cell r="A3781" t="str">
            <v>C447-007</v>
          </cell>
          <cell r="B3781" t="str">
            <v>12</v>
          </cell>
          <cell r="C3781">
            <v>47</v>
          </cell>
        </row>
        <row r="3782">
          <cell r="A3782" t="str">
            <v>C447-010</v>
          </cell>
          <cell r="B3782" t="str">
            <v>12</v>
          </cell>
          <cell r="C3782">
            <v>47</v>
          </cell>
        </row>
        <row r="3783">
          <cell r="A3783" t="str">
            <v>C447-015</v>
          </cell>
          <cell r="B3783" t="str">
            <v>12</v>
          </cell>
          <cell r="C3783">
            <v>47</v>
          </cell>
        </row>
        <row r="3784">
          <cell r="A3784" t="str">
            <v>C447-020</v>
          </cell>
          <cell r="B3784" t="str">
            <v>12</v>
          </cell>
          <cell r="C3784">
            <v>47</v>
          </cell>
        </row>
        <row r="3785">
          <cell r="A3785" t="str">
            <v>C447-030</v>
          </cell>
          <cell r="B3785" t="str">
            <v>12</v>
          </cell>
          <cell r="C3785">
            <v>47</v>
          </cell>
        </row>
        <row r="3786">
          <cell r="A3786" t="str">
            <v>C447-040</v>
          </cell>
          <cell r="B3786" t="str">
            <v>12</v>
          </cell>
          <cell r="C3786">
            <v>47</v>
          </cell>
        </row>
        <row r="3787">
          <cell r="A3787" t="str">
            <v>C447-060</v>
          </cell>
          <cell r="B3787" t="str">
            <v>12</v>
          </cell>
          <cell r="C3787">
            <v>47</v>
          </cell>
        </row>
        <row r="3788">
          <cell r="A3788" t="str">
            <v>UV435-005</v>
          </cell>
          <cell r="B3788" t="str">
            <v>13</v>
          </cell>
          <cell r="C3788">
            <v>0</v>
          </cell>
        </row>
        <row r="3789">
          <cell r="A3789" t="str">
            <v>UV436-102</v>
          </cell>
          <cell r="B3789" t="str">
            <v>13</v>
          </cell>
          <cell r="C3789">
            <v>0</v>
          </cell>
        </row>
        <row r="3790">
          <cell r="A3790" t="str">
            <v>UV401-005</v>
          </cell>
          <cell r="B3790" t="str">
            <v>13</v>
          </cell>
          <cell r="C3790">
            <v>10</v>
          </cell>
        </row>
        <row r="3791">
          <cell r="A3791" t="str">
            <v>UV401-007</v>
          </cell>
          <cell r="B3791" t="str">
            <v>13</v>
          </cell>
          <cell r="C3791">
            <v>10</v>
          </cell>
        </row>
        <row r="3792">
          <cell r="A3792" t="str">
            <v>UV401-010</v>
          </cell>
          <cell r="B3792" t="str">
            <v>13</v>
          </cell>
          <cell r="C3792">
            <v>10</v>
          </cell>
        </row>
        <row r="3793">
          <cell r="A3793" t="str">
            <v>UV401-012</v>
          </cell>
          <cell r="B3793" t="str">
            <v>13</v>
          </cell>
          <cell r="C3793">
            <v>10</v>
          </cell>
        </row>
        <row r="3794">
          <cell r="A3794" t="str">
            <v>UV401-015</v>
          </cell>
          <cell r="B3794" t="str">
            <v>13</v>
          </cell>
          <cell r="C3794">
            <v>10</v>
          </cell>
        </row>
        <row r="3795">
          <cell r="A3795" t="str">
            <v>UV401-020</v>
          </cell>
          <cell r="B3795" t="str">
            <v>13</v>
          </cell>
          <cell r="C3795">
            <v>10</v>
          </cell>
        </row>
        <row r="3796">
          <cell r="A3796" t="str">
            <v>UV401-025</v>
          </cell>
          <cell r="B3796" t="str">
            <v>13</v>
          </cell>
          <cell r="C3796">
            <v>10</v>
          </cell>
        </row>
        <row r="3797">
          <cell r="A3797" t="str">
            <v>UV401-030</v>
          </cell>
          <cell r="B3797" t="str">
            <v>13</v>
          </cell>
          <cell r="C3797">
            <v>10</v>
          </cell>
        </row>
        <row r="3798">
          <cell r="A3798" t="str">
            <v>UV401-247</v>
          </cell>
          <cell r="B3798" t="str">
            <v>13</v>
          </cell>
          <cell r="C3798">
            <v>10</v>
          </cell>
        </row>
        <row r="3799">
          <cell r="A3799" t="str">
            <v>UV402-005</v>
          </cell>
          <cell r="B3799" t="str">
            <v>13</v>
          </cell>
          <cell r="C3799">
            <v>12</v>
          </cell>
        </row>
        <row r="3800">
          <cell r="A3800" t="str">
            <v>UV402-007</v>
          </cell>
          <cell r="B3800" t="str">
            <v>13</v>
          </cell>
          <cell r="C3800">
            <v>12</v>
          </cell>
        </row>
        <row r="3801">
          <cell r="A3801" t="str">
            <v>UV402-010</v>
          </cell>
          <cell r="B3801" t="str">
            <v>13</v>
          </cell>
          <cell r="C3801">
            <v>12</v>
          </cell>
        </row>
        <row r="3802">
          <cell r="A3802" t="str">
            <v>UV402-101</v>
          </cell>
          <cell r="B3802" t="str">
            <v>13</v>
          </cell>
          <cell r="C3802">
            <v>13</v>
          </cell>
        </row>
        <row r="3803">
          <cell r="A3803" t="str">
            <v>UV402-130</v>
          </cell>
          <cell r="B3803" t="str">
            <v>13</v>
          </cell>
          <cell r="C3803">
            <v>13</v>
          </cell>
        </row>
        <row r="3804">
          <cell r="A3804" t="str">
            <v>UV402-131</v>
          </cell>
          <cell r="B3804" t="str">
            <v>13</v>
          </cell>
          <cell r="C3804">
            <v>13</v>
          </cell>
        </row>
        <row r="3805">
          <cell r="A3805" t="str">
            <v>UV402-166</v>
          </cell>
          <cell r="B3805" t="str">
            <v>13</v>
          </cell>
          <cell r="C3805">
            <v>13</v>
          </cell>
        </row>
        <row r="3806">
          <cell r="A3806" t="str">
            <v>UV402-167</v>
          </cell>
          <cell r="B3806" t="str">
            <v>13</v>
          </cell>
          <cell r="C3806">
            <v>13</v>
          </cell>
        </row>
        <row r="3807">
          <cell r="A3807" t="str">
            <v>UV402-209</v>
          </cell>
          <cell r="B3807" t="str">
            <v>13</v>
          </cell>
          <cell r="C3807">
            <v>13</v>
          </cell>
        </row>
        <row r="3808">
          <cell r="A3808" t="str">
            <v>UV402-210</v>
          </cell>
          <cell r="B3808" t="str">
            <v>13</v>
          </cell>
          <cell r="C3808">
            <v>13</v>
          </cell>
        </row>
        <row r="3809">
          <cell r="A3809" t="str">
            <v>UV402-247</v>
          </cell>
          <cell r="B3809" t="str">
            <v>13</v>
          </cell>
          <cell r="C3809">
            <v>13</v>
          </cell>
        </row>
        <row r="3810">
          <cell r="A3810" t="str">
            <v>UV402-248</v>
          </cell>
          <cell r="B3810" t="str">
            <v>13</v>
          </cell>
          <cell r="C3810">
            <v>13</v>
          </cell>
        </row>
        <row r="3811">
          <cell r="A3811" t="str">
            <v>UV406-005</v>
          </cell>
          <cell r="B3811" t="str">
            <v>13</v>
          </cell>
          <cell r="C3811">
            <v>15</v>
          </cell>
        </row>
        <row r="3812">
          <cell r="A3812" t="str">
            <v>UV406-007</v>
          </cell>
          <cell r="B3812" t="str">
            <v>13</v>
          </cell>
          <cell r="C3812">
            <v>15</v>
          </cell>
        </row>
        <row r="3813">
          <cell r="A3813" t="str">
            <v>UV406-010</v>
          </cell>
          <cell r="B3813" t="str">
            <v>13</v>
          </cell>
          <cell r="C3813">
            <v>15</v>
          </cell>
        </row>
        <row r="3814">
          <cell r="A3814" t="str">
            <v>UV406-012</v>
          </cell>
          <cell r="B3814" t="str">
            <v>13</v>
          </cell>
          <cell r="C3814">
            <v>15</v>
          </cell>
        </row>
        <row r="3815">
          <cell r="A3815" t="str">
            <v>UV406-015</v>
          </cell>
          <cell r="B3815" t="str">
            <v>13</v>
          </cell>
          <cell r="C3815">
            <v>15</v>
          </cell>
        </row>
        <row r="3816">
          <cell r="A3816" t="str">
            <v>UV406-020</v>
          </cell>
          <cell r="B3816" t="str">
            <v>13</v>
          </cell>
          <cell r="C3816">
            <v>15</v>
          </cell>
        </row>
        <row r="3817">
          <cell r="A3817" t="str">
            <v>UV406-025</v>
          </cell>
          <cell r="B3817" t="str">
            <v>13</v>
          </cell>
          <cell r="C3817">
            <v>15</v>
          </cell>
        </row>
        <row r="3818">
          <cell r="A3818" t="str">
            <v>UV406-030</v>
          </cell>
          <cell r="B3818" t="str">
            <v>13</v>
          </cell>
          <cell r="C3818">
            <v>15</v>
          </cell>
        </row>
        <row r="3819">
          <cell r="A3819" t="str">
            <v>UV407-005</v>
          </cell>
          <cell r="B3819" t="str">
            <v>13</v>
          </cell>
          <cell r="C3819">
            <v>17</v>
          </cell>
        </row>
        <row r="3820">
          <cell r="A3820" t="str">
            <v>UV407-007</v>
          </cell>
          <cell r="B3820" t="str">
            <v>13</v>
          </cell>
          <cell r="C3820">
            <v>17</v>
          </cell>
        </row>
        <row r="3821">
          <cell r="A3821" t="str">
            <v>UV407-101</v>
          </cell>
          <cell r="B3821" t="str">
            <v>13</v>
          </cell>
          <cell r="C3821">
            <v>17</v>
          </cell>
        </row>
        <row r="3822">
          <cell r="A3822" t="str">
            <v>UV407-130</v>
          </cell>
          <cell r="B3822" t="str">
            <v>13</v>
          </cell>
          <cell r="C3822">
            <v>17</v>
          </cell>
        </row>
        <row r="3823">
          <cell r="A3823" t="str">
            <v>UV407-131</v>
          </cell>
          <cell r="B3823" t="str">
            <v>13</v>
          </cell>
          <cell r="C3823">
            <v>17</v>
          </cell>
        </row>
        <row r="3824">
          <cell r="A3824" t="str">
            <v>UV408-005</v>
          </cell>
          <cell r="B3824" t="str">
            <v>13</v>
          </cell>
          <cell r="C3824">
            <v>19</v>
          </cell>
        </row>
        <row r="3825">
          <cell r="A3825" t="str">
            <v>UV408-007</v>
          </cell>
          <cell r="B3825" t="str">
            <v>13</v>
          </cell>
          <cell r="C3825">
            <v>19</v>
          </cell>
        </row>
        <row r="3826">
          <cell r="A3826" t="str">
            <v>UV408-010</v>
          </cell>
          <cell r="B3826" t="str">
            <v>13</v>
          </cell>
          <cell r="C3826">
            <v>19</v>
          </cell>
        </row>
        <row r="3827">
          <cell r="A3827" t="str">
            <v>UV408-012</v>
          </cell>
          <cell r="B3827" t="str">
            <v>13</v>
          </cell>
          <cell r="C3827">
            <v>19</v>
          </cell>
        </row>
        <row r="3828">
          <cell r="A3828" t="str">
            <v>UV408-015</v>
          </cell>
          <cell r="B3828" t="str">
            <v>13</v>
          </cell>
          <cell r="C3828">
            <v>19</v>
          </cell>
        </row>
        <row r="3829">
          <cell r="A3829" t="str">
            <v>UV408-020</v>
          </cell>
          <cell r="B3829" t="str">
            <v>13</v>
          </cell>
          <cell r="C3829">
            <v>19</v>
          </cell>
        </row>
        <row r="3830">
          <cell r="A3830" t="str">
            <v>UV412-005</v>
          </cell>
          <cell r="B3830" t="str">
            <v>13</v>
          </cell>
          <cell r="C3830">
            <v>25</v>
          </cell>
        </row>
        <row r="3831">
          <cell r="A3831" t="str">
            <v>UV412-007</v>
          </cell>
          <cell r="B3831" t="str">
            <v>13</v>
          </cell>
          <cell r="C3831">
            <v>25</v>
          </cell>
        </row>
        <row r="3832">
          <cell r="A3832" t="str">
            <v>UV417-005</v>
          </cell>
          <cell r="B3832" t="str">
            <v>13</v>
          </cell>
          <cell r="C3832">
            <v>28</v>
          </cell>
        </row>
        <row r="3833">
          <cell r="A3833" t="str">
            <v>UV417-007</v>
          </cell>
          <cell r="B3833" t="str">
            <v>13</v>
          </cell>
          <cell r="C3833">
            <v>28</v>
          </cell>
        </row>
        <row r="3834">
          <cell r="A3834" t="str">
            <v>UV417-010</v>
          </cell>
          <cell r="B3834" t="str">
            <v>13</v>
          </cell>
          <cell r="C3834">
            <v>28</v>
          </cell>
        </row>
        <row r="3835">
          <cell r="A3835" t="str">
            <v>UV417-012</v>
          </cell>
          <cell r="B3835" t="str">
            <v>13</v>
          </cell>
          <cell r="C3835">
            <v>28</v>
          </cell>
        </row>
        <row r="3836">
          <cell r="A3836" t="str">
            <v>UV417-015</v>
          </cell>
          <cell r="B3836" t="str">
            <v>13</v>
          </cell>
          <cell r="C3836">
            <v>28</v>
          </cell>
        </row>
        <row r="3837">
          <cell r="A3837" t="str">
            <v>UV417-020</v>
          </cell>
          <cell r="B3837" t="str">
            <v>13</v>
          </cell>
          <cell r="C3837">
            <v>28</v>
          </cell>
        </row>
        <row r="3838">
          <cell r="A3838" t="str">
            <v>UV417-025</v>
          </cell>
          <cell r="B3838" t="str">
            <v>13</v>
          </cell>
          <cell r="C3838">
            <v>28</v>
          </cell>
        </row>
        <row r="3839">
          <cell r="A3839" t="str">
            <v>UV417-030</v>
          </cell>
          <cell r="B3839" t="str">
            <v>13</v>
          </cell>
          <cell r="C3839">
            <v>28</v>
          </cell>
        </row>
        <row r="3840">
          <cell r="A3840" t="str">
            <v>UV429-005</v>
          </cell>
          <cell r="B3840" t="str">
            <v>13</v>
          </cell>
          <cell r="C3840">
            <v>32</v>
          </cell>
        </row>
        <row r="3841">
          <cell r="A3841" t="str">
            <v>UV429-006</v>
          </cell>
          <cell r="B3841" t="str">
            <v>13</v>
          </cell>
          <cell r="C3841">
            <v>32</v>
          </cell>
        </row>
        <row r="3842">
          <cell r="A3842" t="str">
            <v>UV429-007</v>
          </cell>
          <cell r="B3842" t="str">
            <v>13</v>
          </cell>
          <cell r="C3842">
            <v>32</v>
          </cell>
        </row>
        <row r="3843">
          <cell r="A3843" t="str">
            <v>UV429-010</v>
          </cell>
          <cell r="B3843" t="str">
            <v>13</v>
          </cell>
          <cell r="C3843">
            <v>32</v>
          </cell>
        </row>
        <row r="3844">
          <cell r="A3844" t="str">
            <v>UV429-012</v>
          </cell>
          <cell r="B3844" t="str">
            <v>13</v>
          </cell>
          <cell r="C3844">
            <v>32</v>
          </cell>
        </row>
        <row r="3845">
          <cell r="A3845" t="str">
            <v>UV429-015</v>
          </cell>
          <cell r="B3845" t="str">
            <v>13</v>
          </cell>
          <cell r="C3845">
            <v>32</v>
          </cell>
        </row>
        <row r="3846">
          <cell r="A3846" t="str">
            <v>UV429-020</v>
          </cell>
          <cell r="B3846" t="str">
            <v>13</v>
          </cell>
          <cell r="C3846">
            <v>32</v>
          </cell>
        </row>
        <row r="3847">
          <cell r="A3847" t="str">
            <v>UV429-025</v>
          </cell>
          <cell r="B3847" t="str">
            <v>13</v>
          </cell>
          <cell r="C3847">
            <v>32</v>
          </cell>
        </row>
        <row r="3848">
          <cell r="A3848" t="str">
            <v>UV429-030</v>
          </cell>
          <cell r="B3848" t="str">
            <v>13</v>
          </cell>
          <cell r="C3848">
            <v>32</v>
          </cell>
        </row>
        <row r="3849">
          <cell r="A3849" t="str">
            <v>UV430-005</v>
          </cell>
          <cell r="B3849" t="str">
            <v>13</v>
          </cell>
          <cell r="C3849">
            <v>35</v>
          </cell>
        </row>
        <row r="3850">
          <cell r="A3850" t="str">
            <v>UV430-007</v>
          </cell>
          <cell r="B3850" t="str">
            <v>13</v>
          </cell>
          <cell r="C3850">
            <v>35</v>
          </cell>
        </row>
        <row r="3851">
          <cell r="A3851" t="str">
            <v>UV436-007</v>
          </cell>
          <cell r="B3851" t="str">
            <v>13</v>
          </cell>
          <cell r="C3851">
            <v>42</v>
          </cell>
        </row>
        <row r="3852">
          <cell r="A3852" t="str">
            <v>UV436-010</v>
          </cell>
          <cell r="B3852" t="str">
            <v>13</v>
          </cell>
          <cell r="C3852">
            <v>42</v>
          </cell>
        </row>
        <row r="3853">
          <cell r="A3853" t="str">
            <v>UV436-012</v>
          </cell>
          <cell r="B3853" t="str">
            <v>13</v>
          </cell>
          <cell r="C3853">
            <v>42</v>
          </cell>
        </row>
        <row r="3854">
          <cell r="A3854" t="str">
            <v>UV436-015</v>
          </cell>
          <cell r="B3854" t="str">
            <v>13</v>
          </cell>
          <cell r="C3854">
            <v>42</v>
          </cell>
        </row>
        <row r="3855">
          <cell r="A3855" t="str">
            <v>UV436-020</v>
          </cell>
          <cell r="B3855" t="str">
            <v>13</v>
          </cell>
          <cell r="C3855">
            <v>42</v>
          </cell>
        </row>
        <row r="3856">
          <cell r="A3856" t="str">
            <v>UV436-025</v>
          </cell>
          <cell r="B3856" t="str">
            <v>13</v>
          </cell>
          <cell r="C3856">
            <v>42</v>
          </cell>
        </row>
        <row r="3857">
          <cell r="A3857" t="str">
            <v>UV436-030</v>
          </cell>
          <cell r="B3857" t="str">
            <v>13</v>
          </cell>
          <cell r="C3857">
            <v>42</v>
          </cell>
        </row>
        <row r="3858">
          <cell r="A3858" t="str">
            <v>UV436-131</v>
          </cell>
          <cell r="B3858" t="str">
            <v>13</v>
          </cell>
          <cell r="C3858">
            <v>42</v>
          </cell>
        </row>
        <row r="3859">
          <cell r="A3859" t="str">
            <v>UV437-101</v>
          </cell>
          <cell r="B3859" t="str">
            <v>13</v>
          </cell>
          <cell r="C3859">
            <v>44</v>
          </cell>
        </row>
        <row r="3860">
          <cell r="A3860" t="str">
            <v>UV437-130</v>
          </cell>
          <cell r="B3860" t="str">
            <v>13</v>
          </cell>
          <cell r="C3860">
            <v>44</v>
          </cell>
        </row>
        <row r="3861">
          <cell r="A3861" t="str">
            <v>UV437-131</v>
          </cell>
          <cell r="B3861" t="str">
            <v>13</v>
          </cell>
          <cell r="C3861">
            <v>44</v>
          </cell>
        </row>
        <row r="3862">
          <cell r="A3862" t="str">
            <v>UV437-167</v>
          </cell>
          <cell r="B3862" t="str">
            <v>13</v>
          </cell>
          <cell r="C3862">
            <v>44</v>
          </cell>
        </row>
        <row r="3863">
          <cell r="A3863" t="str">
            <v>UV437-168</v>
          </cell>
          <cell r="B3863" t="str">
            <v>13</v>
          </cell>
          <cell r="C3863">
            <v>44</v>
          </cell>
        </row>
        <row r="3864">
          <cell r="A3864" t="str">
            <v>UV437-210</v>
          </cell>
          <cell r="B3864" t="str">
            <v>13</v>
          </cell>
          <cell r="C3864">
            <v>44</v>
          </cell>
        </row>
        <row r="3865">
          <cell r="A3865" t="str">
            <v>UV437-211</v>
          </cell>
          <cell r="B3865" t="str">
            <v>13</v>
          </cell>
          <cell r="C3865">
            <v>44</v>
          </cell>
        </row>
        <row r="3866">
          <cell r="A3866" t="str">
            <v>UV437-212</v>
          </cell>
          <cell r="B3866" t="str">
            <v>13</v>
          </cell>
          <cell r="C3866">
            <v>44</v>
          </cell>
        </row>
        <row r="3867">
          <cell r="A3867" t="str">
            <v>UV437-249</v>
          </cell>
          <cell r="B3867" t="str">
            <v>13</v>
          </cell>
          <cell r="C3867">
            <v>44</v>
          </cell>
        </row>
        <row r="3868">
          <cell r="A3868" t="str">
            <v>UV437-250</v>
          </cell>
          <cell r="B3868" t="str">
            <v>13</v>
          </cell>
          <cell r="C3868">
            <v>44</v>
          </cell>
        </row>
        <row r="3869">
          <cell r="A3869" t="str">
            <v>UV437-251</v>
          </cell>
          <cell r="B3869" t="str">
            <v>13</v>
          </cell>
          <cell r="C3869">
            <v>44</v>
          </cell>
        </row>
        <row r="3870">
          <cell r="A3870" t="str">
            <v>UV437-288</v>
          </cell>
          <cell r="B3870" t="str">
            <v>13</v>
          </cell>
          <cell r="C3870">
            <v>44</v>
          </cell>
        </row>
        <row r="3871">
          <cell r="A3871" t="str">
            <v>UV437-289</v>
          </cell>
          <cell r="B3871" t="str">
            <v>13</v>
          </cell>
          <cell r="C3871">
            <v>44</v>
          </cell>
        </row>
        <row r="3872">
          <cell r="A3872" t="str">
            <v>UV437-290</v>
          </cell>
          <cell r="B3872" t="str">
            <v>13</v>
          </cell>
          <cell r="C3872">
            <v>44</v>
          </cell>
        </row>
        <row r="3873">
          <cell r="A3873" t="str">
            <v>UV437-291</v>
          </cell>
          <cell r="B3873" t="str">
            <v>13</v>
          </cell>
          <cell r="C3873">
            <v>44</v>
          </cell>
        </row>
        <row r="3874">
          <cell r="A3874" t="str">
            <v>UV437-292</v>
          </cell>
          <cell r="B3874" t="str">
            <v>13</v>
          </cell>
          <cell r="C3874">
            <v>44</v>
          </cell>
        </row>
        <row r="3875">
          <cell r="A3875" t="str">
            <v>UV437-335</v>
          </cell>
          <cell r="B3875" t="str">
            <v>13</v>
          </cell>
          <cell r="C3875">
            <v>44</v>
          </cell>
        </row>
        <row r="3876">
          <cell r="A3876" t="str">
            <v>UV437-336</v>
          </cell>
          <cell r="B3876" t="str">
            <v>13</v>
          </cell>
          <cell r="C3876">
            <v>44</v>
          </cell>
        </row>
        <row r="3877">
          <cell r="A3877" t="str">
            <v>UV437-337</v>
          </cell>
          <cell r="B3877" t="str">
            <v>13</v>
          </cell>
          <cell r="C3877">
            <v>44</v>
          </cell>
        </row>
        <row r="3878">
          <cell r="A3878" t="str">
            <v>UV437-338</v>
          </cell>
          <cell r="B3878" t="str">
            <v>13</v>
          </cell>
          <cell r="C3878">
            <v>44</v>
          </cell>
        </row>
        <row r="3879">
          <cell r="A3879" t="str">
            <v>UV437-339</v>
          </cell>
          <cell r="B3879" t="str">
            <v>13</v>
          </cell>
          <cell r="C3879">
            <v>44</v>
          </cell>
        </row>
        <row r="3880">
          <cell r="A3880" t="str">
            <v>UV438-101</v>
          </cell>
          <cell r="B3880" t="str">
            <v>13</v>
          </cell>
          <cell r="C3880">
            <v>45</v>
          </cell>
        </row>
        <row r="3881">
          <cell r="A3881" t="str">
            <v>UV438-130</v>
          </cell>
          <cell r="B3881" t="str">
            <v>13</v>
          </cell>
          <cell r="C3881">
            <v>45</v>
          </cell>
        </row>
        <row r="3882">
          <cell r="A3882" t="str">
            <v>UV438-131</v>
          </cell>
          <cell r="B3882" t="str">
            <v>13</v>
          </cell>
          <cell r="C3882">
            <v>45</v>
          </cell>
        </row>
        <row r="3883">
          <cell r="A3883" t="str">
            <v>UV438-168</v>
          </cell>
          <cell r="B3883" t="str">
            <v>13</v>
          </cell>
          <cell r="C3883">
            <v>45</v>
          </cell>
        </row>
        <row r="3884">
          <cell r="A3884" t="str">
            <v>UV438-211</v>
          </cell>
          <cell r="B3884" t="str">
            <v>13</v>
          </cell>
          <cell r="C3884">
            <v>45</v>
          </cell>
        </row>
        <row r="3885">
          <cell r="A3885" t="str">
            <v>UV438-288</v>
          </cell>
          <cell r="B3885" t="str">
            <v>13</v>
          </cell>
          <cell r="C3885">
            <v>45</v>
          </cell>
        </row>
        <row r="3886">
          <cell r="A3886" t="str">
            <v>BS1436-005</v>
          </cell>
          <cell r="B3886" t="str">
            <v>14</v>
          </cell>
          <cell r="C3886">
            <v>0</v>
          </cell>
        </row>
        <row r="3887">
          <cell r="A3887" t="str">
            <v>BS1436-007</v>
          </cell>
          <cell r="B3887" t="str">
            <v>14</v>
          </cell>
          <cell r="C3887">
            <v>0</v>
          </cell>
        </row>
        <row r="3888">
          <cell r="A3888" t="str">
            <v>BS1436-010</v>
          </cell>
          <cell r="B3888" t="str">
            <v>14</v>
          </cell>
          <cell r="C3888">
            <v>0</v>
          </cell>
        </row>
        <row r="3889">
          <cell r="A3889" t="str">
            <v>BS1436-012</v>
          </cell>
          <cell r="B3889" t="str">
            <v>14</v>
          </cell>
          <cell r="C3889">
            <v>0</v>
          </cell>
        </row>
        <row r="3890">
          <cell r="A3890" t="str">
            <v>BS1436-015</v>
          </cell>
          <cell r="B3890" t="str">
            <v>14</v>
          </cell>
          <cell r="C3890">
            <v>0</v>
          </cell>
        </row>
        <row r="3891">
          <cell r="A3891" t="str">
            <v>BS1436-072</v>
          </cell>
          <cell r="B3891" t="str">
            <v>14</v>
          </cell>
          <cell r="C3891">
            <v>0</v>
          </cell>
        </row>
        <row r="3892">
          <cell r="A3892" t="str">
            <v>BS1436-074</v>
          </cell>
          <cell r="B3892" t="str">
            <v>14</v>
          </cell>
          <cell r="C3892">
            <v>0</v>
          </cell>
        </row>
        <row r="3893">
          <cell r="A3893" t="str">
            <v>BS1436-075</v>
          </cell>
          <cell r="B3893" t="str">
            <v>14</v>
          </cell>
          <cell r="C3893">
            <v>0</v>
          </cell>
        </row>
        <row r="3894">
          <cell r="A3894" t="str">
            <v>BS1436-101</v>
          </cell>
          <cell r="B3894" t="str">
            <v>14</v>
          </cell>
          <cell r="C3894">
            <v>0</v>
          </cell>
        </row>
        <row r="3895">
          <cell r="A3895" t="str">
            <v>BS1436-102</v>
          </cell>
          <cell r="B3895" t="str">
            <v>14</v>
          </cell>
          <cell r="C3895">
            <v>0</v>
          </cell>
        </row>
        <row r="3896">
          <cell r="A3896" t="str">
            <v>BS1436-131</v>
          </cell>
          <cell r="B3896" t="str">
            <v>14</v>
          </cell>
          <cell r="C3896">
            <v>0</v>
          </cell>
        </row>
        <row r="3897">
          <cell r="A3897" t="str">
            <v>BS1436-132</v>
          </cell>
          <cell r="B3897" t="str">
            <v>14</v>
          </cell>
          <cell r="C3897">
            <v>0</v>
          </cell>
        </row>
        <row r="3898">
          <cell r="A3898" t="str">
            <v>BS1436-133</v>
          </cell>
          <cell r="B3898" t="str">
            <v>14</v>
          </cell>
          <cell r="C3898">
            <v>0</v>
          </cell>
        </row>
        <row r="3899">
          <cell r="A3899" t="str">
            <v>BS1436-167</v>
          </cell>
          <cell r="B3899" t="str">
            <v>14</v>
          </cell>
          <cell r="C3899">
            <v>0</v>
          </cell>
        </row>
        <row r="3900">
          <cell r="A3900" t="str">
            <v>BS1436-168</v>
          </cell>
          <cell r="B3900" t="str">
            <v>14</v>
          </cell>
          <cell r="C3900">
            <v>0</v>
          </cell>
        </row>
        <row r="3901">
          <cell r="A3901" t="str">
            <v>BS1436-169</v>
          </cell>
          <cell r="B3901" t="str">
            <v>14</v>
          </cell>
          <cell r="C3901">
            <v>0</v>
          </cell>
        </row>
        <row r="3902">
          <cell r="A3902" t="str">
            <v>BS1436-211</v>
          </cell>
          <cell r="B3902" t="str">
            <v>14</v>
          </cell>
          <cell r="C3902">
            <v>0</v>
          </cell>
        </row>
        <row r="3903">
          <cell r="A3903" t="str">
            <v>BS1436-212</v>
          </cell>
          <cell r="B3903" t="str">
            <v>14</v>
          </cell>
          <cell r="C3903">
            <v>0</v>
          </cell>
        </row>
        <row r="3904">
          <cell r="A3904" t="str">
            <v>BS412-015-7</v>
          </cell>
          <cell r="B3904" t="str">
            <v>14</v>
          </cell>
          <cell r="C3904">
            <v>0</v>
          </cell>
        </row>
        <row r="3905">
          <cell r="A3905" t="str">
            <v>BS412-020-7</v>
          </cell>
          <cell r="B3905" t="str">
            <v>14</v>
          </cell>
          <cell r="C3905">
            <v>0</v>
          </cell>
        </row>
        <row r="3906">
          <cell r="A3906" t="str">
            <v>BS433-005</v>
          </cell>
          <cell r="B3906" t="str">
            <v>14</v>
          </cell>
          <cell r="C3906">
            <v>0</v>
          </cell>
        </row>
        <row r="3907">
          <cell r="A3907" t="str">
            <v>BS433-007</v>
          </cell>
          <cell r="B3907" t="str">
            <v>14</v>
          </cell>
          <cell r="C3907">
            <v>0</v>
          </cell>
        </row>
        <row r="3908">
          <cell r="A3908" t="str">
            <v>BS433-010</v>
          </cell>
          <cell r="B3908" t="str">
            <v>14</v>
          </cell>
          <cell r="C3908">
            <v>0</v>
          </cell>
        </row>
        <row r="3909">
          <cell r="A3909" t="str">
            <v>BS433-012</v>
          </cell>
          <cell r="B3909" t="str">
            <v>14</v>
          </cell>
          <cell r="C3909">
            <v>0</v>
          </cell>
        </row>
        <row r="3910">
          <cell r="A3910" t="str">
            <v>BS433-015</v>
          </cell>
          <cell r="B3910" t="str">
            <v>14</v>
          </cell>
          <cell r="C3910">
            <v>0</v>
          </cell>
        </row>
        <row r="3911">
          <cell r="A3911" t="str">
            <v>BS433-020</v>
          </cell>
          <cell r="B3911" t="str">
            <v>14</v>
          </cell>
          <cell r="C3911">
            <v>0</v>
          </cell>
        </row>
        <row r="3912">
          <cell r="A3912" t="str">
            <v>BS435-005</v>
          </cell>
          <cell r="B3912" t="str">
            <v>14</v>
          </cell>
          <cell r="C3912">
            <v>0</v>
          </cell>
        </row>
        <row r="3913">
          <cell r="A3913" t="str">
            <v>BS435-007</v>
          </cell>
          <cell r="B3913" t="str">
            <v>14</v>
          </cell>
          <cell r="C3913">
            <v>0</v>
          </cell>
        </row>
        <row r="3914">
          <cell r="A3914" t="str">
            <v>BS435-010</v>
          </cell>
          <cell r="B3914" t="str">
            <v>14</v>
          </cell>
          <cell r="C3914">
            <v>0</v>
          </cell>
        </row>
        <row r="3915">
          <cell r="A3915" t="str">
            <v>BS435-012</v>
          </cell>
          <cell r="B3915" t="str">
            <v>14</v>
          </cell>
          <cell r="C3915">
            <v>0</v>
          </cell>
        </row>
        <row r="3916">
          <cell r="A3916" t="str">
            <v>BS435-015</v>
          </cell>
          <cell r="B3916" t="str">
            <v>14</v>
          </cell>
          <cell r="C3916">
            <v>0</v>
          </cell>
        </row>
        <row r="3917">
          <cell r="A3917" t="str">
            <v>BS435-020</v>
          </cell>
          <cell r="B3917" t="str">
            <v>14</v>
          </cell>
          <cell r="C3917">
            <v>0</v>
          </cell>
        </row>
        <row r="3918">
          <cell r="A3918" t="str">
            <v>BS435-025</v>
          </cell>
          <cell r="B3918" t="str">
            <v>14</v>
          </cell>
          <cell r="C3918">
            <v>0</v>
          </cell>
        </row>
        <row r="3919">
          <cell r="A3919" t="str">
            <v>BS436-005</v>
          </cell>
          <cell r="B3919" t="str">
            <v>14</v>
          </cell>
          <cell r="C3919">
            <v>0</v>
          </cell>
        </row>
        <row r="3920">
          <cell r="A3920" t="str">
            <v>BS436-007</v>
          </cell>
          <cell r="B3920" t="str">
            <v>14</v>
          </cell>
          <cell r="C3920">
            <v>0</v>
          </cell>
        </row>
        <row r="3921">
          <cell r="A3921" t="str">
            <v>BS436-010</v>
          </cell>
          <cell r="B3921" t="str">
            <v>14</v>
          </cell>
          <cell r="C3921">
            <v>0</v>
          </cell>
        </row>
        <row r="3922">
          <cell r="A3922" t="str">
            <v>BS436-012</v>
          </cell>
          <cell r="B3922" t="str">
            <v>14</v>
          </cell>
          <cell r="C3922">
            <v>0</v>
          </cell>
        </row>
        <row r="3923">
          <cell r="A3923" t="str">
            <v>BS436-015</v>
          </cell>
          <cell r="B3923" t="str">
            <v>14</v>
          </cell>
          <cell r="C3923">
            <v>0</v>
          </cell>
        </row>
        <row r="3924">
          <cell r="A3924" t="str">
            <v>BS436-020</v>
          </cell>
          <cell r="B3924" t="str">
            <v>14</v>
          </cell>
          <cell r="C3924">
            <v>0</v>
          </cell>
        </row>
        <row r="3925">
          <cell r="A3925" t="str">
            <v>BS436-030</v>
          </cell>
          <cell r="B3925" t="str">
            <v>14</v>
          </cell>
          <cell r="C3925">
            <v>0</v>
          </cell>
        </row>
        <row r="3926">
          <cell r="A3926" t="str">
            <v>BS436-072-2</v>
          </cell>
          <cell r="B3926" t="str">
            <v>14</v>
          </cell>
          <cell r="C3926">
            <v>0</v>
          </cell>
        </row>
        <row r="3927">
          <cell r="A3927" t="str">
            <v>BS436-074</v>
          </cell>
          <cell r="B3927" t="str">
            <v>14</v>
          </cell>
          <cell r="C3927">
            <v>0</v>
          </cell>
        </row>
        <row r="3928">
          <cell r="A3928" t="str">
            <v>BS436-075</v>
          </cell>
          <cell r="B3928" t="str">
            <v>14</v>
          </cell>
          <cell r="C3928">
            <v>0</v>
          </cell>
        </row>
        <row r="3929">
          <cell r="A3929" t="str">
            <v>BS436-098-2</v>
          </cell>
          <cell r="B3929" t="str">
            <v>14</v>
          </cell>
          <cell r="C3929">
            <v>0</v>
          </cell>
        </row>
        <row r="3930">
          <cell r="A3930" t="str">
            <v>BS436-099-2</v>
          </cell>
          <cell r="B3930" t="str">
            <v>14</v>
          </cell>
          <cell r="C3930">
            <v>0</v>
          </cell>
        </row>
        <row r="3931">
          <cell r="A3931" t="str">
            <v>BS436-101</v>
          </cell>
          <cell r="B3931" t="str">
            <v>14</v>
          </cell>
          <cell r="C3931">
            <v>0</v>
          </cell>
        </row>
        <row r="3932">
          <cell r="A3932" t="str">
            <v>BS436-102</v>
          </cell>
          <cell r="B3932" t="str">
            <v>14</v>
          </cell>
          <cell r="C3932">
            <v>0</v>
          </cell>
        </row>
        <row r="3933">
          <cell r="A3933" t="str">
            <v>BS436-130-2</v>
          </cell>
          <cell r="B3933" t="str">
            <v>14</v>
          </cell>
          <cell r="C3933">
            <v>0</v>
          </cell>
        </row>
        <row r="3934">
          <cell r="A3934" t="str">
            <v>BS436-131</v>
          </cell>
          <cell r="B3934" t="str">
            <v>14</v>
          </cell>
          <cell r="C3934">
            <v>0</v>
          </cell>
        </row>
        <row r="3935">
          <cell r="A3935" t="str">
            <v>BS436-131-2</v>
          </cell>
          <cell r="B3935" t="str">
            <v>14</v>
          </cell>
          <cell r="C3935">
            <v>0</v>
          </cell>
        </row>
        <row r="3936">
          <cell r="A3936" t="str">
            <v>BS436-132</v>
          </cell>
          <cell r="B3936" t="str">
            <v>14</v>
          </cell>
          <cell r="C3936">
            <v>0</v>
          </cell>
        </row>
        <row r="3937">
          <cell r="A3937" t="str">
            <v>BS436-168</v>
          </cell>
          <cell r="B3937" t="str">
            <v>14</v>
          </cell>
          <cell r="C3937">
            <v>0</v>
          </cell>
        </row>
        <row r="3938">
          <cell r="A3938" t="str">
            <v>BS436-168-2</v>
          </cell>
          <cell r="B3938" t="str">
            <v>14</v>
          </cell>
          <cell r="C3938">
            <v>0</v>
          </cell>
        </row>
        <row r="3939">
          <cell r="A3939" t="str">
            <v>BS436-210-2</v>
          </cell>
          <cell r="B3939" t="str">
            <v>14</v>
          </cell>
          <cell r="C3939">
            <v>0</v>
          </cell>
        </row>
        <row r="3940">
          <cell r="A3940" t="str">
            <v>BS436-211-2</v>
          </cell>
          <cell r="B3940" t="str">
            <v>14</v>
          </cell>
          <cell r="C3940">
            <v>0</v>
          </cell>
        </row>
        <row r="3941">
          <cell r="A3941" t="str">
            <v>BS436-212</v>
          </cell>
          <cell r="B3941" t="str">
            <v>14</v>
          </cell>
          <cell r="C3941">
            <v>0</v>
          </cell>
        </row>
        <row r="3942">
          <cell r="A3942" t="str">
            <v>BS436-212-2</v>
          </cell>
          <cell r="B3942" t="str">
            <v>14</v>
          </cell>
          <cell r="C3942">
            <v>0</v>
          </cell>
        </row>
        <row r="3943">
          <cell r="A3943" t="str">
            <v>BS436-213</v>
          </cell>
          <cell r="B3943" t="str">
            <v>14</v>
          </cell>
          <cell r="C3943">
            <v>0</v>
          </cell>
        </row>
        <row r="3944">
          <cell r="A3944" t="str">
            <v>BS436-251-2</v>
          </cell>
          <cell r="B3944" t="str">
            <v>14</v>
          </cell>
          <cell r="C3944">
            <v>0</v>
          </cell>
        </row>
        <row r="3945">
          <cell r="A3945" t="str">
            <v>BS439-211</v>
          </cell>
          <cell r="B3945" t="str">
            <v>14</v>
          </cell>
          <cell r="C3945">
            <v>0</v>
          </cell>
        </row>
        <row r="3946">
          <cell r="A3946" t="str">
            <v>BS450-005</v>
          </cell>
          <cell r="B3946" t="str">
            <v>14</v>
          </cell>
          <cell r="C3946">
            <v>0</v>
          </cell>
        </row>
        <row r="3947">
          <cell r="A3947" t="str">
            <v>BS450-007</v>
          </cell>
          <cell r="B3947" t="str">
            <v>14</v>
          </cell>
          <cell r="C3947">
            <v>0</v>
          </cell>
        </row>
        <row r="3948">
          <cell r="A3948" t="str">
            <v>BS450-010</v>
          </cell>
          <cell r="B3948" t="str">
            <v>14</v>
          </cell>
          <cell r="C3948">
            <v>0</v>
          </cell>
        </row>
        <row r="3949">
          <cell r="A3949" t="str">
            <v>BS450-012</v>
          </cell>
          <cell r="B3949" t="str">
            <v>14</v>
          </cell>
          <cell r="C3949">
            <v>0</v>
          </cell>
        </row>
        <row r="3950">
          <cell r="A3950" t="str">
            <v>BS450-015</v>
          </cell>
          <cell r="B3950" t="str">
            <v>14</v>
          </cell>
          <cell r="C3950">
            <v>0</v>
          </cell>
        </row>
        <row r="3951">
          <cell r="A3951" t="str">
            <v>BS450-020</v>
          </cell>
          <cell r="B3951" t="str">
            <v>14</v>
          </cell>
          <cell r="C3951">
            <v>0</v>
          </cell>
        </row>
        <row r="3952">
          <cell r="A3952" t="str">
            <v>BS475-007</v>
          </cell>
          <cell r="B3952" t="str">
            <v>14</v>
          </cell>
          <cell r="C3952">
            <v>0</v>
          </cell>
        </row>
        <row r="3953">
          <cell r="A3953" t="str">
            <v>BS475-010</v>
          </cell>
          <cell r="B3953" t="str">
            <v>14</v>
          </cell>
          <cell r="C3953">
            <v>0</v>
          </cell>
        </row>
        <row r="3954">
          <cell r="A3954" t="str">
            <v>BS475-131</v>
          </cell>
          <cell r="B3954" t="str">
            <v>14</v>
          </cell>
          <cell r="C3954">
            <v>0</v>
          </cell>
        </row>
        <row r="3955">
          <cell r="A3955" t="str">
            <v>BS503-007</v>
          </cell>
          <cell r="B3955" t="str">
            <v>14</v>
          </cell>
          <cell r="C3955">
            <v>0</v>
          </cell>
        </row>
        <row r="3956">
          <cell r="A3956" t="str">
            <v>BS812-010</v>
          </cell>
          <cell r="B3956" t="str">
            <v>14</v>
          </cell>
          <cell r="C3956">
            <v>0</v>
          </cell>
        </row>
        <row r="3957">
          <cell r="A3957" t="str">
            <v>BS812-012</v>
          </cell>
          <cell r="B3957" t="str">
            <v>14</v>
          </cell>
          <cell r="C3957">
            <v>0</v>
          </cell>
        </row>
        <row r="3958">
          <cell r="A3958" t="str">
            <v>BS812-015</v>
          </cell>
          <cell r="B3958" t="str">
            <v>14</v>
          </cell>
          <cell r="C3958">
            <v>0</v>
          </cell>
        </row>
        <row r="3959">
          <cell r="A3959" t="str">
            <v>BS836-015</v>
          </cell>
          <cell r="B3959" t="str">
            <v>14</v>
          </cell>
          <cell r="C3959">
            <v>0</v>
          </cell>
        </row>
        <row r="3960">
          <cell r="A3960" t="str">
            <v>BS836-020</v>
          </cell>
          <cell r="B3960" t="str">
            <v>14</v>
          </cell>
          <cell r="C3960">
            <v>0</v>
          </cell>
        </row>
        <row r="3961">
          <cell r="A3961" t="str">
            <v>BS836-132</v>
          </cell>
          <cell r="B3961" t="str">
            <v>14</v>
          </cell>
          <cell r="C3961">
            <v>0</v>
          </cell>
        </row>
        <row r="3962">
          <cell r="A3962" t="str">
            <v>BS836-133</v>
          </cell>
          <cell r="B3962" t="str">
            <v>14</v>
          </cell>
          <cell r="C3962">
            <v>0</v>
          </cell>
        </row>
        <row r="3963">
          <cell r="A3963" t="str">
            <v>BS836-169</v>
          </cell>
          <cell r="B3963" t="str">
            <v>14</v>
          </cell>
          <cell r="C3963">
            <v>0</v>
          </cell>
        </row>
        <row r="3964">
          <cell r="A3964" t="str">
            <v>BS838-211</v>
          </cell>
          <cell r="B3964" t="str">
            <v>14</v>
          </cell>
          <cell r="C3964">
            <v>0</v>
          </cell>
        </row>
        <row r="3965">
          <cell r="A3965" t="str">
            <v>BS838-212</v>
          </cell>
          <cell r="B3965" t="str">
            <v>14</v>
          </cell>
          <cell r="C3965">
            <v>0</v>
          </cell>
        </row>
        <row r="3966">
          <cell r="A3966" t="str">
            <v>BS850-005</v>
          </cell>
          <cell r="B3966" t="str">
            <v>14</v>
          </cell>
          <cell r="C3966">
            <v>0</v>
          </cell>
        </row>
        <row r="3967">
          <cell r="A3967" t="str">
            <v>BS850-007</v>
          </cell>
          <cell r="B3967" t="str">
            <v>14</v>
          </cell>
          <cell r="C3967">
            <v>0</v>
          </cell>
        </row>
        <row r="3968">
          <cell r="A3968" t="str">
            <v>BS850-010</v>
          </cell>
          <cell r="B3968" t="str">
            <v>14</v>
          </cell>
          <cell r="C3968">
            <v>0</v>
          </cell>
        </row>
        <row r="3969">
          <cell r="A3969" t="str">
            <v>BS850-012</v>
          </cell>
          <cell r="B3969" t="str">
            <v>14</v>
          </cell>
          <cell r="C3969">
            <v>0</v>
          </cell>
        </row>
        <row r="3970">
          <cell r="A3970" t="str">
            <v>BS850-015</v>
          </cell>
          <cell r="B3970" t="str">
            <v>14</v>
          </cell>
          <cell r="C3970">
            <v>0</v>
          </cell>
        </row>
        <row r="3971">
          <cell r="A3971" t="str">
            <v>GBS436-010</v>
          </cell>
          <cell r="B3971" t="str">
            <v>14</v>
          </cell>
          <cell r="C3971">
            <v>0</v>
          </cell>
        </row>
        <row r="3972">
          <cell r="A3972" t="str">
            <v>GBS436-020</v>
          </cell>
          <cell r="B3972" t="str">
            <v>14</v>
          </cell>
          <cell r="C3972">
            <v>0</v>
          </cell>
        </row>
        <row r="3973">
          <cell r="A3973" t="str">
            <v>ATD4-005</v>
          </cell>
          <cell r="B3973" t="str">
            <v>15</v>
          </cell>
          <cell r="C3973">
            <v>0</v>
          </cell>
        </row>
        <row r="3974">
          <cell r="A3974" t="str">
            <v>ATD4-007</v>
          </cell>
          <cell r="B3974" t="str">
            <v>15</v>
          </cell>
          <cell r="C3974">
            <v>0</v>
          </cell>
        </row>
        <row r="3975">
          <cell r="A3975" t="str">
            <v>ATD8-010</v>
          </cell>
          <cell r="B3975" t="str">
            <v>15</v>
          </cell>
          <cell r="C3975">
            <v>0</v>
          </cell>
        </row>
        <row r="3976">
          <cell r="A3976" t="str">
            <v>ATD8-012</v>
          </cell>
          <cell r="B3976" t="str">
            <v>15</v>
          </cell>
          <cell r="C3976">
            <v>0</v>
          </cell>
        </row>
        <row r="3977">
          <cell r="A3977" t="str">
            <v>ATD8-015</v>
          </cell>
          <cell r="B3977" t="str">
            <v>15</v>
          </cell>
          <cell r="C3977">
            <v>0</v>
          </cell>
        </row>
        <row r="3978">
          <cell r="A3978" t="str">
            <v>BSATD4-005</v>
          </cell>
          <cell r="B3978" t="str">
            <v>15</v>
          </cell>
          <cell r="C3978">
            <v>0</v>
          </cell>
        </row>
        <row r="3979">
          <cell r="A3979" t="str">
            <v>BSATD4-007</v>
          </cell>
          <cell r="B3979" t="str">
            <v>15</v>
          </cell>
          <cell r="C3979">
            <v>0</v>
          </cell>
        </row>
        <row r="3980">
          <cell r="A3980" t="str">
            <v>BSATD8-010</v>
          </cell>
          <cell r="B3980" t="str">
            <v>15</v>
          </cell>
          <cell r="C3980">
            <v>0</v>
          </cell>
        </row>
        <row r="3981">
          <cell r="A3981" t="str">
            <v>235-047</v>
          </cell>
          <cell r="B3981" t="str">
            <v>15</v>
          </cell>
          <cell r="C3981">
            <v>0</v>
          </cell>
        </row>
        <row r="3982">
          <cell r="A3982" t="str">
            <v>4003-10</v>
          </cell>
          <cell r="B3982" t="str">
            <v>16</v>
          </cell>
          <cell r="C3982">
            <v>0</v>
          </cell>
        </row>
        <row r="3983">
          <cell r="A3983" t="str">
            <v>4003-12</v>
          </cell>
          <cell r="B3983" t="str">
            <v>16</v>
          </cell>
          <cell r="C3983">
            <v>0</v>
          </cell>
        </row>
        <row r="3984">
          <cell r="A3984" t="str">
            <v>4003-18</v>
          </cell>
          <cell r="B3984" t="str">
            <v>16</v>
          </cell>
          <cell r="C3984">
            <v>0</v>
          </cell>
        </row>
        <row r="3985">
          <cell r="A3985" t="str">
            <v>4003-24</v>
          </cell>
          <cell r="B3985" t="str">
            <v>16</v>
          </cell>
          <cell r="C3985">
            <v>0</v>
          </cell>
        </row>
        <row r="3986">
          <cell r="A3986" t="str">
            <v>4003-36</v>
          </cell>
          <cell r="B3986" t="str">
            <v>16</v>
          </cell>
          <cell r="C3986">
            <v>0</v>
          </cell>
        </row>
        <row r="3987">
          <cell r="A3987" t="str">
            <v>4003-4</v>
          </cell>
          <cell r="B3987" t="str">
            <v>16</v>
          </cell>
          <cell r="C3987">
            <v>0</v>
          </cell>
        </row>
        <row r="3988">
          <cell r="A3988" t="str">
            <v>4003-48</v>
          </cell>
          <cell r="B3988" t="str">
            <v>16</v>
          </cell>
          <cell r="C3988">
            <v>0</v>
          </cell>
        </row>
        <row r="3989">
          <cell r="A3989" t="str">
            <v>4003-6</v>
          </cell>
          <cell r="B3989" t="str">
            <v>16</v>
          </cell>
          <cell r="C3989">
            <v>0</v>
          </cell>
        </row>
        <row r="3990">
          <cell r="A3990" t="str">
            <v>4003-8</v>
          </cell>
          <cell r="B3990" t="str">
            <v>16</v>
          </cell>
          <cell r="C3990">
            <v>0</v>
          </cell>
        </row>
        <row r="3991">
          <cell r="A3991" t="str">
            <v>9854-100</v>
          </cell>
          <cell r="B3991" t="str">
            <v>17</v>
          </cell>
          <cell r="C3991">
            <v>0</v>
          </cell>
        </row>
        <row r="3992">
          <cell r="A3992" t="str">
            <v>9854-120</v>
          </cell>
          <cell r="B3992" t="str">
            <v>17</v>
          </cell>
          <cell r="C3992">
            <v>0</v>
          </cell>
        </row>
        <row r="3993">
          <cell r="A3993" t="str">
            <v>801-100</v>
          </cell>
          <cell r="B3993" t="str">
            <v>17</v>
          </cell>
          <cell r="C3993">
            <v>10</v>
          </cell>
        </row>
        <row r="3994">
          <cell r="A3994" t="str">
            <v>806-100</v>
          </cell>
          <cell r="B3994" t="str">
            <v>17</v>
          </cell>
          <cell r="C3994">
            <v>15</v>
          </cell>
        </row>
        <row r="3995">
          <cell r="A3995" t="str">
            <v>817-100</v>
          </cell>
          <cell r="B3995" t="str">
            <v>17</v>
          </cell>
          <cell r="C3995">
            <v>28</v>
          </cell>
        </row>
        <row r="3996">
          <cell r="A3996" t="str">
            <v>817-120</v>
          </cell>
          <cell r="B3996" t="str">
            <v>17</v>
          </cell>
          <cell r="C3996">
            <v>28</v>
          </cell>
        </row>
        <row r="3997">
          <cell r="A3997" t="str">
            <v>829-100</v>
          </cell>
          <cell r="B3997" t="str">
            <v>17</v>
          </cell>
          <cell r="C3997">
            <v>32</v>
          </cell>
        </row>
        <row r="3998">
          <cell r="A3998" t="str">
            <v>829-120</v>
          </cell>
          <cell r="B3998" t="str">
            <v>17</v>
          </cell>
          <cell r="C3998">
            <v>32</v>
          </cell>
        </row>
        <row r="3999">
          <cell r="A3999" t="str">
            <v>847-100</v>
          </cell>
          <cell r="B3999" t="str">
            <v>17</v>
          </cell>
          <cell r="C3999">
            <v>47</v>
          </cell>
        </row>
        <row r="4000">
          <cell r="A4000" t="str">
            <v>UV851-020</v>
          </cell>
          <cell r="B4000" t="str">
            <v>18</v>
          </cell>
          <cell r="C4000">
            <v>0</v>
          </cell>
        </row>
        <row r="4001">
          <cell r="A4001" t="str">
            <v>UV851-025</v>
          </cell>
          <cell r="B4001" t="str">
            <v>18</v>
          </cell>
          <cell r="C4001">
            <v>0</v>
          </cell>
        </row>
        <row r="4002">
          <cell r="A4002" t="str">
            <v>UV851-030</v>
          </cell>
          <cell r="B4002" t="str">
            <v>18</v>
          </cell>
          <cell r="C4002">
            <v>0</v>
          </cell>
        </row>
        <row r="4003">
          <cell r="A4003" t="str">
            <v>UV851-040</v>
          </cell>
          <cell r="B4003" t="str">
            <v>18</v>
          </cell>
          <cell r="C4003">
            <v>0</v>
          </cell>
        </row>
        <row r="4004">
          <cell r="A4004" t="str">
            <v>UV851-050</v>
          </cell>
          <cell r="B4004" t="str">
            <v>18</v>
          </cell>
          <cell r="C4004">
            <v>0</v>
          </cell>
        </row>
        <row r="4005">
          <cell r="A4005" t="str">
            <v>UV851-060</v>
          </cell>
          <cell r="B4005" t="str">
            <v>18</v>
          </cell>
          <cell r="C4005">
            <v>0</v>
          </cell>
        </row>
        <row r="4006">
          <cell r="A4006" t="str">
            <v>UV851-080</v>
          </cell>
          <cell r="B4006" t="str">
            <v>18</v>
          </cell>
          <cell r="C4006">
            <v>0</v>
          </cell>
        </row>
        <row r="4007">
          <cell r="A4007" t="str">
            <v>UV854-020</v>
          </cell>
          <cell r="B4007" t="str">
            <v>18</v>
          </cell>
          <cell r="C4007">
            <v>0</v>
          </cell>
        </row>
        <row r="4008">
          <cell r="A4008" t="str">
            <v>UV854-030</v>
          </cell>
          <cell r="B4008" t="str">
            <v>18</v>
          </cell>
          <cell r="C4008">
            <v>0</v>
          </cell>
        </row>
        <row r="4009">
          <cell r="A4009" t="str">
            <v>UV854-030-1</v>
          </cell>
          <cell r="B4009" t="str">
            <v>18</v>
          </cell>
          <cell r="C4009">
            <v>0</v>
          </cell>
        </row>
        <row r="4010">
          <cell r="A4010" t="str">
            <v>UV854-040</v>
          </cell>
          <cell r="B4010" t="str">
            <v>18</v>
          </cell>
          <cell r="C4010">
            <v>0</v>
          </cell>
        </row>
        <row r="4011">
          <cell r="A4011" t="str">
            <v>UV854-060</v>
          </cell>
          <cell r="B4011" t="str">
            <v>18</v>
          </cell>
          <cell r="C4011">
            <v>0</v>
          </cell>
        </row>
        <row r="4012">
          <cell r="A4012" t="str">
            <v>UV854-060-1</v>
          </cell>
          <cell r="B4012" t="str">
            <v>18</v>
          </cell>
          <cell r="C4012">
            <v>0</v>
          </cell>
        </row>
        <row r="4013">
          <cell r="A4013" t="str">
            <v>UV854-060-2</v>
          </cell>
          <cell r="B4013" t="str">
            <v>18</v>
          </cell>
          <cell r="C4013">
            <v>0</v>
          </cell>
        </row>
        <row r="4014">
          <cell r="A4014" t="str">
            <v>UV854-080</v>
          </cell>
          <cell r="B4014" t="str">
            <v>18</v>
          </cell>
          <cell r="C4014">
            <v>0</v>
          </cell>
        </row>
        <row r="4015">
          <cell r="A4015" t="str">
            <v>UV856-020</v>
          </cell>
          <cell r="B4015" t="str">
            <v>18</v>
          </cell>
          <cell r="C4015">
            <v>0</v>
          </cell>
        </row>
        <row r="4016">
          <cell r="A4016" t="str">
            <v>UV856-025</v>
          </cell>
          <cell r="B4016" t="str">
            <v>18</v>
          </cell>
          <cell r="C4016">
            <v>0</v>
          </cell>
        </row>
        <row r="4017">
          <cell r="A4017" t="str">
            <v>UV857-020</v>
          </cell>
          <cell r="B4017" t="str">
            <v>18</v>
          </cell>
          <cell r="C4017">
            <v>0</v>
          </cell>
        </row>
        <row r="4018">
          <cell r="A4018" t="str">
            <v>UV857-025</v>
          </cell>
          <cell r="B4018" t="str">
            <v>18</v>
          </cell>
          <cell r="C4018">
            <v>0</v>
          </cell>
        </row>
        <row r="4019">
          <cell r="A4019" t="str">
            <v>R54-080</v>
          </cell>
          <cell r="B4019" t="str">
            <v>19</v>
          </cell>
          <cell r="C4019">
            <v>0</v>
          </cell>
        </row>
        <row r="4020">
          <cell r="A4020" t="str">
            <v>40156-120-0A</v>
          </cell>
          <cell r="B4020" t="str">
            <v>19</v>
          </cell>
          <cell r="C4020">
            <v>0</v>
          </cell>
        </row>
        <row r="4021">
          <cell r="A4021" t="str">
            <v>40156-120-0B</v>
          </cell>
          <cell r="B4021" t="str">
            <v>19</v>
          </cell>
          <cell r="C4021">
            <v>0</v>
          </cell>
        </row>
        <row r="4022">
          <cell r="A4022" t="str">
            <v>40156-120-0C</v>
          </cell>
          <cell r="B4022" t="str">
            <v>19</v>
          </cell>
          <cell r="C4022">
            <v>0</v>
          </cell>
        </row>
        <row r="4023">
          <cell r="A4023" t="str">
            <v>40156-120-1A</v>
          </cell>
          <cell r="B4023" t="str">
            <v>19</v>
          </cell>
          <cell r="C4023">
            <v>0</v>
          </cell>
        </row>
        <row r="4024">
          <cell r="A4024" t="str">
            <v>40156-120-1B</v>
          </cell>
          <cell r="B4024" t="str">
            <v>19</v>
          </cell>
          <cell r="C4024">
            <v>0</v>
          </cell>
        </row>
        <row r="4025">
          <cell r="A4025" t="str">
            <v>40156-120-1C</v>
          </cell>
          <cell r="B4025" t="str">
            <v>19</v>
          </cell>
          <cell r="C4025">
            <v>0</v>
          </cell>
        </row>
        <row r="4026">
          <cell r="A4026" t="str">
            <v>40156-120-2A</v>
          </cell>
          <cell r="B4026" t="str">
            <v>19</v>
          </cell>
          <cell r="C4026">
            <v>0</v>
          </cell>
        </row>
        <row r="4027">
          <cell r="A4027" t="str">
            <v>40156-120-2B</v>
          </cell>
          <cell r="B4027" t="str">
            <v>19</v>
          </cell>
          <cell r="C4027">
            <v>0</v>
          </cell>
        </row>
        <row r="4028">
          <cell r="A4028" t="str">
            <v>40156-120-2C</v>
          </cell>
          <cell r="B4028" t="str">
            <v>19</v>
          </cell>
          <cell r="C4028">
            <v>0</v>
          </cell>
        </row>
        <row r="4029">
          <cell r="A4029" t="str">
            <v>40656-120-0A</v>
          </cell>
          <cell r="B4029" t="str">
            <v>19</v>
          </cell>
          <cell r="C4029">
            <v>0</v>
          </cell>
        </row>
        <row r="4030">
          <cell r="A4030" t="str">
            <v>40656-120-0B</v>
          </cell>
          <cell r="B4030" t="str">
            <v>19</v>
          </cell>
          <cell r="C4030">
            <v>0</v>
          </cell>
        </row>
        <row r="4031">
          <cell r="A4031" t="str">
            <v>80156-020-0A</v>
          </cell>
          <cell r="B4031" t="str">
            <v>19</v>
          </cell>
          <cell r="C4031">
            <v>0</v>
          </cell>
        </row>
        <row r="4032">
          <cell r="A4032" t="str">
            <v>80156-020-0B</v>
          </cell>
          <cell r="B4032" t="str">
            <v>19</v>
          </cell>
          <cell r="C4032">
            <v>0</v>
          </cell>
        </row>
        <row r="4033">
          <cell r="A4033" t="str">
            <v>80156-020-0C</v>
          </cell>
          <cell r="B4033" t="str">
            <v>19</v>
          </cell>
          <cell r="C4033">
            <v>0</v>
          </cell>
        </row>
        <row r="4034">
          <cell r="A4034" t="str">
            <v>80156-020-1A</v>
          </cell>
          <cell r="B4034" t="str">
            <v>19</v>
          </cell>
          <cell r="C4034">
            <v>0</v>
          </cell>
        </row>
        <row r="4035">
          <cell r="A4035" t="str">
            <v>80156-020-1B</v>
          </cell>
          <cell r="B4035" t="str">
            <v>19</v>
          </cell>
          <cell r="C4035">
            <v>0</v>
          </cell>
        </row>
        <row r="4036">
          <cell r="A4036" t="str">
            <v>80156-020-1C</v>
          </cell>
          <cell r="B4036" t="str">
            <v>19</v>
          </cell>
          <cell r="C4036">
            <v>0</v>
          </cell>
        </row>
        <row r="4037">
          <cell r="A4037" t="str">
            <v>80156-020-2A</v>
          </cell>
          <cell r="B4037" t="str">
            <v>19</v>
          </cell>
          <cell r="C4037">
            <v>0</v>
          </cell>
        </row>
        <row r="4038">
          <cell r="A4038" t="str">
            <v>80156-020-2B</v>
          </cell>
          <cell r="B4038" t="str">
            <v>19</v>
          </cell>
          <cell r="C4038">
            <v>0</v>
          </cell>
        </row>
        <row r="4039">
          <cell r="A4039" t="str">
            <v>80156-020-2C</v>
          </cell>
          <cell r="B4039" t="str">
            <v>19</v>
          </cell>
          <cell r="C4039">
            <v>0</v>
          </cell>
        </row>
        <row r="4040">
          <cell r="A4040" t="str">
            <v>80156-025-0A</v>
          </cell>
          <cell r="B4040" t="str">
            <v>19</v>
          </cell>
          <cell r="C4040">
            <v>0</v>
          </cell>
        </row>
        <row r="4041">
          <cell r="A4041" t="str">
            <v>80156-025-0B</v>
          </cell>
          <cell r="B4041" t="str">
            <v>19</v>
          </cell>
          <cell r="C4041">
            <v>0</v>
          </cell>
        </row>
        <row r="4042">
          <cell r="A4042" t="str">
            <v>80156-025-0C</v>
          </cell>
          <cell r="B4042" t="str">
            <v>19</v>
          </cell>
          <cell r="C4042">
            <v>0</v>
          </cell>
        </row>
        <row r="4043">
          <cell r="A4043" t="str">
            <v>80156-025-1A</v>
          </cell>
          <cell r="B4043" t="str">
            <v>19</v>
          </cell>
          <cell r="C4043">
            <v>0</v>
          </cell>
        </row>
        <row r="4044">
          <cell r="A4044" t="str">
            <v>80156-025-1B</v>
          </cell>
          <cell r="B4044" t="str">
            <v>19</v>
          </cell>
          <cell r="C4044">
            <v>0</v>
          </cell>
        </row>
        <row r="4045">
          <cell r="A4045" t="str">
            <v>80156-025-1C</v>
          </cell>
          <cell r="B4045" t="str">
            <v>19</v>
          </cell>
          <cell r="C4045">
            <v>0</v>
          </cell>
        </row>
        <row r="4046">
          <cell r="A4046" t="str">
            <v>80156-025-2A</v>
          </cell>
          <cell r="B4046" t="str">
            <v>19</v>
          </cell>
          <cell r="C4046">
            <v>0</v>
          </cell>
        </row>
        <row r="4047">
          <cell r="A4047" t="str">
            <v>80156-025-2B</v>
          </cell>
          <cell r="B4047" t="str">
            <v>19</v>
          </cell>
          <cell r="C4047">
            <v>0</v>
          </cell>
        </row>
        <row r="4048">
          <cell r="A4048" t="str">
            <v>80156-025-2C</v>
          </cell>
          <cell r="B4048" t="str">
            <v>19</v>
          </cell>
          <cell r="C4048">
            <v>0</v>
          </cell>
        </row>
        <row r="4049">
          <cell r="A4049" t="str">
            <v>80156-030-0A</v>
          </cell>
          <cell r="B4049" t="str">
            <v>19</v>
          </cell>
          <cell r="C4049">
            <v>0</v>
          </cell>
        </row>
        <row r="4050">
          <cell r="A4050" t="str">
            <v>80156-030-0B</v>
          </cell>
          <cell r="B4050" t="str">
            <v>19</v>
          </cell>
          <cell r="C4050">
            <v>0</v>
          </cell>
        </row>
        <row r="4051">
          <cell r="A4051" t="str">
            <v>80156-030-0C</v>
          </cell>
          <cell r="B4051" t="str">
            <v>19</v>
          </cell>
          <cell r="C4051">
            <v>0</v>
          </cell>
        </row>
        <row r="4052">
          <cell r="A4052" t="str">
            <v>80156-030-1A</v>
          </cell>
          <cell r="B4052" t="str">
            <v>19</v>
          </cell>
          <cell r="C4052">
            <v>0</v>
          </cell>
        </row>
        <row r="4053">
          <cell r="A4053" t="str">
            <v>80156-030-1B</v>
          </cell>
          <cell r="B4053" t="str">
            <v>19</v>
          </cell>
          <cell r="C4053">
            <v>0</v>
          </cell>
        </row>
        <row r="4054">
          <cell r="A4054" t="str">
            <v>80156-030-1C</v>
          </cell>
          <cell r="B4054" t="str">
            <v>19</v>
          </cell>
          <cell r="C4054">
            <v>0</v>
          </cell>
        </row>
        <row r="4055">
          <cell r="A4055" t="str">
            <v>80156-030-2A</v>
          </cell>
          <cell r="B4055" t="str">
            <v>19</v>
          </cell>
          <cell r="C4055">
            <v>0</v>
          </cell>
        </row>
        <row r="4056">
          <cell r="A4056" t="str">
            <v>80156-030-2B</v>
          </cell>
          <cell r="B4056" t="str">
            <v>19</v>
          </cell>
          <cell r="C4056">
            <v>0</v>
          </cell>
        </row>
        <row r="4057">
          <cell r="A4057" t="str">
            <v>80156-030-2C</v>
          </cell>
          <cell r="B4057" t="str">
            <v>19</v>
          </cell>
          <cell r="C4057">
            <v>0</v>
          </cell>
        </row>
        <row r="4058">
          <cell r="A4058" t="str">
            <v>80156-040-0A</v>
          </cell>
          <cell r="B4058" t="str">
            <v>19</v>
          </cell>
          <cell r="C4058">
            <v>0</v>
          </cell>
        </row>
        <row r="4059">
          <cell r="A4059" t="str">
            <v>80156-040-0B</v>
          </cell>
          <cell r="B4059" t="str">
            <v>19</v>
          </cell>
          <cell r="C4059">
            <v>0</v>
          </cell>
        </row>
        <row r="4060">
          <cell r="A4060" t="str">
            <v>80156-040-0C</v>
          </cell>
          <cell r="B4060" t="str">
            <v>19</v>
          </cell>
          <cell r="C4060">
            <v>0</v>
          </cell>
        </row>
        <row r="4061">
          <cell r="A4061" t="str">
            <v>80156-040-1A</v>
          </cell>
          <cell r="B4061" t="str">
            <v>19</v>
          </cell>
          <cell r="C4061">
            <v>0</v>
          </cell>
        </row>
        <row r="4062">
          <cell r="A4062" t="str">
            <v>80156-040-1B</v>
          </cell>
          <cell r="B4062" t="str">
            <v>19</v>
          </cell>
          <cell r="C4062">
            <v>0</v>
          </cell>
        </row>
        <row r="4063">
          <cell r="A4063" t="str">
            <v>80156-040-1C</v>
          </cell>
          <cell r="B4063" t="str">
            <v>19</v>
          </cell>
          <cell r="C4063">
            <v>0</v>
          </cell>
        </row>
        <row r="4064">
          <cell r="A4064" t="str">
            <v>80156-040-2A</v>
          </cell>
          <cell r="B4064" t="str">
            <v>19</v>
          </cell>
          <cell r="C4064">
            <v>0</v>
          </cell>
        </row>
        <row r="4065">
          <cell r="A4065" t="str">
            <v>80156-040-2B</v>
          </cell>
          <cell r="B4065" t="str">
            <v>19</v>
          </cell>
          <cell r="C4065">
            <v>0</v>
          </cell>
        </row>
        <row r="4066">
          <cell r="A4066" t="str">
            <v>80156-040-2C</v>
          </cell>
          <cell r="B4066" t="str">
            <v>19</v>
          </cell>
          <cell r="C4066">
            <v>0</v>
          </cell>
        </row>
        <row r="4067">
          <cell r="A4067" t="str">
            <v>80156-060-0A</v>
          </cell>
          <cell r="B4067" t="str">
            <v>19</v>
          </cell>
          <cell r="C4067">
            <v>0</v>
          </cell>
        </row>
        <row r="4068">
          <cell r="A4068" t="str">
            <v>80156-060-0B</v>
          </cell>
          <cell r="B4068" t="str">
            <v>19</v>
          </cell>
          <cell r="C4068">
            <v>0</v>
          </cell>
        </row>
        <row r="4069">
          <cell r="A4069" t="str">
            <v>80156-060-0C</v>
          </cell>
          <cell r="B4069" t="str">
            <v>19</v>
          </cell>
          <cell r="C4069">
            <v>0</v>
          </cell>
        </row>
        <row r="4070">
          <cell r="A4070" t="str">
            <v>80156-060-1A</v>
          </cell>
          <cell r="B4070" t="str">
            <v>19</v>
          </cell>
          <cell r="C4070">
            <v>0</v>
          </cell>
        </row>
        <row r="4071">
          <cell r="A4071" t="str">
            <v>80156-060-1B</v>
          </cell>
          <cell r="B4071" t="str">
            <v>19</v>
          </cell>
          <cell r="C4071">
            <v>0</v>
          </cell>
        </row>
        <row r="4072">
          <cell r="A4072" t="str">
            <v>80156-060-1C</v>
          </cell>
          <cell r="B4072" t="str">
            <v>19</v>
          </cell>
          <cell r="C4072">
            <v>0</v>
          </cell>
        </row>
        <row r="4073">
          <cell r="A4073" t="str">
            <v>80156-060-2A</v>
          </cell>
          <cell r="B4073" t="str">
            <v>19</v>
          </cell>
          <cell r="C4073">
            <v>0</v>
          </cell>
        </row>
        <row r="4074">
          <cell r="A4074" t="str">
            <v>80156-060-2B</v>
          </cell>
          <cell r="B4074" t="str">
            <v>19</v>
          </cell>
          <cell r="C4074">
            <v>0</v>
          </cell>
        </row>
        <row r="4075">
          <cell r="A4075" t="str">
            <v>80156-060-2C</v>
          </cell>
          <cell r="B4075" t="str">
            <v>19</v>
          </cell>
          <cell r="C4075">
            <v>0</v>
          </cell>
        </row>
        <row r="4076">
          <cell r="A4076" t="str">
            <v>80156-080-0A</v>
          </cell>
          <cell r="B4076" t="str">
            <v>19</v>
          </cell>
          <cell r="C4076">
            <v>0</v>
          </cell>
        </row>
        <row r="4077">
          <cell r="A4077" t="str">
            <v>80156-080-0B</v>
          </cell>
          <cell r="B4077" t="str">
            <v>19</v>
          </cell>
          <cell r="C4077">
            <v>0</v>
          </cell>
        </row>
        <row r="4078">
          <cell r="A4078" t="str">
            <v>80156-080-0C</v>
          </cell>
          <cell r="B4078" t="str">
            <v>19</v>
          </cell>
          <cell r="C4078">
            <v>0</v>
          </cell>
        </row>
        <row r="4079">
          <cell r="A4079" t="str">
            <v>80156-080-1A</v>
          </cell>
          <cell r="B4079" t="str">
            <v>19</v>
          </cell>
          <cell r="C4079">
            <v>0</v>
          </cell>
        </row>
        <row r="4080">
          <cell r="A4080" t="str">
            <v>80156-080-1B</v>
          </cell>
          <cell r="B4080" t="str">
            <v>19</v>
          </cell>
          <cell r="C4080">
            <v>0</v>
          </cell>
        </row>
        <row r="4081">
          <cell r="A4081" t="str">
            <v>80156-080-1C</v>
          </cell>
          <cell r="B4081" t="str">
            <v>19</v>
          </cell>
          <cell r="C4081">
            <v>0</v>
          </cell>
        </row>
        <row r="4082">
          <cell r="A4082" t="str">
            <v>80156-080-2A</v>
          </cell>
          <cell r="B4082" t="str">
            <v>19</v>
          </cell>
          <cell r="C4082">
            <v>0</v>
          </cell>
        </row>
        <row r="4083">
          <cell r="A4083" t="str">
            <v>80156-080-2B</v>
          </cell>
          <cell r="B4083" t="str">
            <v>19</v>
          </cell>
          <cell r="C4083">
            <v>0</v>
          </cell>
        </row>
        <row r="4084">
          <cell r="A4084" t="str">
            <v>80156-080-2C</v>
          </cell>
          <cell r="B4084" t="str">
            <v>19</v>
          </cell>
          <cell r="C4084">
            <v>0</v>
          </cell>
        </row>
        <row r="4085">
          <cell r="A4085" t="str">
            <v>80156-100-0A</v>
          </cell>
          <cell r="B4085" t="str">
            <v>19</v>
          </cell>
          <cell r="C4085">
            <v>0</v>
          </cell>
        </row>
        <row r="4086">
          <cell r="A4086" t="str">
            <v>80156-100-0B</v>
          </cell>
          <cell r="B4086" t="str">
            <v>19</v>
          </cell>
          <cell r="C4086">
            <v>0</v>
          </cell>
        </row>
        <row r="4087">
          <cell r="A4087" t="str">
            <v>80156-100-0C</v>
          </cell>
          <cell r="B4087" t="str">
            <v>19</v>
          </cell>
          <cell r="C4087">
            <v>0</v>
          </cell>
        </row>
        <row r="4088">
          <cell r="A4088" t="str">
            <v>80156-100-1A</v>
          </cell>
          <cell r="B4088" t="str">
            <v>19</v>
          </cell>
          <cell r="C4088">
            <v>0</v>
          </cell>
        </row>
        <row r="4089">
          <cell r="A4089" t="str">
            <v>80156-100-1B</v>
          </cell>
          <cell r="B4089" t="str">
            <v>19</v>
          </cell>
          <cell r="C4089">
            <v>0</v>
          </cell>
        </row>
        <row r="4090">
          <cell r="A4090" t="str">
            <v>80156-100-1C</v>
          </cell>
          <cell r="B4090" t="str">
            <v>19</v>
          </cell>
          <cell r="C4090">
            <v>0</v>
          </cell>
        </row>
        <row r="4091">
          <cell r="A4091" t="str">
            <v>80156-100-2A</v>
          </cell>
          <cell r="B4091" t="str">
            <v>19</v>
          </cell>
          <cell r="C4091">
            <v>0</v>
          </cell>
        </row>
        <row r="4092">
          <cell r="A4092" t="str">
            <v>80156-100-2B</v>
          </cell>
          <cell r="B4092" t="str">
            <v>19</v>
          </cell>
          <cell r="C4092">
            <v>0</v>
          </cell>
        </row>
        <row r="4093">
          <cell r="A4093" t="str">
            <v>80156-100-2C</v>
          </cell>
          <cell r="B4093" t="str">
            <v>19</v>
          </cell>
          <cell r="C4093">
            <v>0</v>
          </cell>
        </row>
        <row r="4094">
          <cell r="A4094" t="str">
            <v>80156-585-0C</v>
          </cell>
          <cell r="B4094" t="str">
            <v>19</v>
          </cell>
          <cell r="C4094">
            <v>0</v>
          </cell>
        </row>
        <row r="4095">
          <cell r="A4095" t="str">
            <v>80157-020-0C</v>
          </cell>
          <cell r="B4095" t="str">
            <v>19</v>
          </cell>
          <cell r="C4095">
            <v>0</v>
          </cell>
        </row>
        <row r="4096">
          <cell r="A4096" t="str">
            <v>80157-020-1C</v>
          </cell>
          <cell r="B4096" t="str">
            <v>19</v>
          </cell>
          <cell r="C4096">
            <v>0</v>
          </cell>
        </row>
        <row r="4097">
          <cell r="A4097" t="str">
            <v>80157-020-2C</v>
          </cell>
          <cell r="B4097" t="str">
            <v>19</v>
          </cell>
          <cell r="C4097">
            <v>0</v>
          </cell>
        </row>
        <row r="4098">
          <cell r="A4098" t="str">
            <v>80157-025-2B</v>
          </cell>
          <cell r="B4098" t="str">
            <v>19</v>
          </cell>
          <cell r="C4098">
            <v>0</v>
          </cell>
        </row>
        <row r="4099">
          <cell r="A4099" t="str">
            <v>80157-030-0C</v>
          </cell>
          <cell r="B4099" t="str">
            <v>19</v>
          </cell>
          <cell r="C4099">
            <v>0</v>
          </cell>
        </row>
        <row r="4100">
          <cell r="A4100" t="str">
            <v>80157-040-0C</v>
          </cell>
          <cell r="B4100" t="str">
            <v>19</v>
          </cell>
          <cell r="C4100">
            <v>0</v>
          </cell>
        </row>
        <row r="4101">
          <cell r="A4101" t="str">
            <v>80157-040-2C</v>
          </cell>
          <cell r="B4101" t="str">
            <v>19</v>
          </cell>
          <cell r="C4101">
            <v>0</v>
          </cell>
        </row>
        <row r="4102">
          <cell r="A4102" t="str">
            <v>80157-060-0C</v>
          </cell>
          <cell r="B4102" t="str">
            <v>19</v>
          </cell>
          <cell r="C4102">
            <v>0</v>
          </cell>
        </row>
        <row r="4103">
          <cell r="A4103" t="str">
            <v>80157-060-2C</v>
          </cell>
          <cell r="B4103" t="str">
            <v>19</v>
          </cell>
          <cell r="C4103">
            <v>0</v>
          </cell>
        </row>
        <row r="4104">
          <cell r="A4104" t="str">
            <v>80157-080-0B</v>
          </cell>
          <cell r="B4104" t="str">
            <v>19</v>
          </cell>
          <cell r="C4104">
            <v>0</v>
          </cell>
        </row>
        <row r="4105">
          <cell r="A4105" t="str">
            <v>80157-080-0C</v>
          </cell>
          <cell r="B4105" t="str">
            <v>19</v>
          </cell>
          <cell r="C4105">
            <v>0</v>
          </cell>
        </row>
        <row r="4106">
          <cell r="A4106" t="str">
            <v>80656-020-0A</v>
          </cell>
          <cell r="B4106" t="str">
            <v>19</v>
          </cell>
          <cell r="C4106">
            <v>0</v>
          </cell>
        </row>
        <row r="4107">
          <cell r="A4107" t="str">
            <v>80656-020-0B</v>
          </cell>
          <cell r="B4107" t="str">
            <v>19</v>
          </cell>
          <cell r="C4107">
            <v>0</v>
          </cell>
        </row>
        <row r="4108">
          <cell r="A4108" t="str">
            <v>80656-020-1A</v>
          </cell>
          <cell r="B4108" t="str">
            <v>19</v>
          </cell>
          <cell r="C4108">
            <v>0</v>
          </cell>
        </row>
        <row r="4109">
          <cell r="A4109" t="str">
            <v>80656-020-1B</v>
          </cell>
          <cell r="B4109" t="str">
            <v>19</v>
          </cell>
          <cell r="C4109">
            <v>0</v>
          </cell>
        </row>
        <row r="4110">
          <cell r="A4110" t="str">
            <v>80656-020-2B</v>
          </cell>
          <cell r="B4110" t="str">
            <v>19</v>
          </cell>
          <cell r="C4110">
            <v>0</v>
          </cell>
        </row>
        <row r="4111">
          <cell r="A4111" t="str">
            <v>80656-025-0A</v>
          </cell>
          <cell r="B4111" t="str">
            <v>19</v>
          </cell>
          <cell r="C4111">
            <v>0</v>
          </cell>
        </row>
        <row r="4112">
          <cell r="A4112" t="str">
            <v>80656-025-0B</v>
          </cell>
          <cell r="B4112" t="str">
            <v>19</v>
          </cell>
          <cell r="C4112">
            <v>0</v>
          </cell>
        </row>
        <row r="4113">
          <cell r="A4113" t="str">
            <v>80656-030-0A</v>
          </cell>
          <cell r="B4113" t="str">
            <v>19</v>
          </cell>
          <cell r="C4113">
            <v>0</v>
          </cell>
        </row>
        <row r="4114">
          <cell r="A4114" t="str">
            <v>80656-030-0B</v>
          </cell>
          <cell r="B4114" t="str">
            <v>19</v>
          </cell>
          <cell r="C4114">
            <v>0</v>
          </cell>
        </row>
        <row r="4115">
          <cell r="A4115" t="str">
            <v>80656-030-1B</v>
          </cell>
          <cell r="B4115" t="str">
            <v>19</v>
          </cell>
          <cell r="C4115">
            <v>0</v>
          </cell>
        </row>
        <row r="4116">
          <cell r="A4116" t="str">
            <v>80656-030-2B</v>
          </cell>
          <cell r="B4116" t="str">
            <v>19</v>
          </cell>
          <cell r="C4116">
            <v>0</v>
          </cell>
        </row>
        <row r="4117">
          <cell r="A4117" t="str">
            <v>80656-040-0A</v>
          </cell>
          <cell r="B4117" t="str">
            <v>19</v>
          </cell>
          <cell r="C4117">
            <v>0</v>
          </cell>
        </row>
        <row r="4118">
          <cell r="A4118" t="str">
            <v>80656-040-0B</v>
          </cell>
          <cell r="B4118" t="str">
            <v>19</v>
          </cell>
          <cell r="C4118">
            <v>0</v>
          </cell>
        </row>
        <row r="4119">
          <cell r="A4119" t="str">
            <v>80656-040-1B</v>
          </cell>
          <cell r="B4119" t="str">
            <v>19</v>
          </cell>
          <cell r="C4119">
            <v>0</v>
          </cell>
        </row>
        <row r="4120">
          <cell r="A4120" t="str">
            <v>80656-040-2B</v>
          </cell>
          <cell r="B4120" t="str">
            <v>19</v>
          </cell>
          <cell r="C4120">
            <v>0</v>
          </cell>
        </row>
        <row r="4121">
          <cell r="A4121" t="str">
            <v>80656-060-0A</v>
          </cell>
          <cell r="B4121" t="str">
            <v>19</v>
          </cell>
          <cell r="C4121">
            <v>0</v>
          </cell>
        </row>
        <row r="4122">
          <cell r="A4122" t="str">
            <v>80656-060-0B</v>
          </cell>
          <cell r="B4122" t="str">
            <v>19</v>
          </cell>
          <cell r="C4122">
            <v>0</v>
          </cell>
        </row>
        <row r="4123">
          <cell r="A4123" t="str">
            <v>80656-060-1B</v>
          </cell>
          <cell r="B4123" t="str">
            <v>19</v>
          </cell>
          <cell r="C4123">
            <v>0</v>
          </cell>
        </row>
        <row r="4124">
          <cell r="A4124" t="str">
            <v>80656-060-2B</v>
          </cell>
          <cell r="B4124" t="str">
            <v>19</v>
          </cell>
          <cell r="C4124">
            <v>0</v>
          </cell>
        </row>
        <row r="4125">
          <cell r="A4125" t="str">
            <v>80656-080-0A</v>
          </cell>
          <cell r="B4125" t="str">
            <v>19</v>
          </cell>
          <cell r="C4125">
            <v>0</v>
          </cell>
        </row>
        <row r="4126">
          <cell r="A4126" t="str">
            <v>80656-080-0B</v>
          </cell>
          <cell r="B4126" t="str">
            <v>19</v>
          </cell>
          <cell r="C4126">
            <v>0</v>
          </cell>
        </row>
        <row r="4127">
          <cell r="A4127" t="str">
            <v>80656-100-0A</v>
          </cell>
          <cell r="B4127" t="str">
            <v>19</v>
          </cell>
          <cell r="C4127">
            <v>0</v>
          </cell>
        </row>
        <row r="4128">
          <cell r="A4128" t="str">
            <v>80656-100-0B</v>
          </cell>
          <cell r="B4128" t="str">
            <v>19</v>
          </cell>
          <cell r="C4128">
            <v>0</v>
          </cell>
        </row>
        <row r="4129">
          <cell r="A4129" t="str">
            <v>80656-100-2B</v>
          </cell>
          <cell r="B4129" t="str">
            <v>19</v>
          </cell>
          <cell r="C4129">
            <v>0</v>
          </cell>
        </row>
        <row r="4130">
          <cell r="A4130" t="str">
            <v>80656-120-0A</v>
          </cell>
          <cell r="B4130" t="str">
            <v>19</v>
          </cell>
          <cell r="C4130">
            <v>0</v>
          </cell>
        </row>
        <row r="4131">
          <cell r="A4131" t="str">
            <v>80657-020-0B</v>
          </cell>
          <cell r="B4131" t="str">
            <v>19</v>
          </cell>
          <cell r="C4131">
            <v>0</v>
          </cell>
        </row>
        <row r="4132">
          <cell r="A4132" t="str">
            <v>80657-020-2B</v>
          </cell>
          <cell r="B4132" t="str">
            <v>19</v>
          </cell>
          <cell r="C4132">
            <v>0</v>
          </cell>
        </row>
        <row r="4133">
          <cell r="A4133" t="str">
            <v>80657-025-2B</v>
          </cell>
          <cell r="B4133" t="str">
            <v>19</v>
          </cell>
          <cell r="C4133">
            <v>0</v>
          </cell>
        </row>
        <row r="4134">
          <cell r="A4134" t="str">
            <v>80657-040-0A</v>
          </cell>
          <cell r="B4134" t="str">
            <v>19</v>
          </cell>
          <cell r="C4134">
            <v>0</v>
          </cell>
        </row>
        <row r="4135">
          <cell r="A4135" t="str">
            <v>80657-040-0B</v>
          </cell>
          <cell r="B4135" t="str">
            <v>19</v>
          </cell>
          <cell r="C4135">
            <v>0</v>
          </cell>
        </row>
        <row r="4136">
          <cell r="A4136" t="str">
            <v>80657-040-2B</v>
          </cell>
          <cell r="B4136" t="str">
            <v>19</v>
          </cell>
          <cell r="C4136">
            <v>0</v>
          </cell>
        </row>
        <row r="4137">
          <cell r="A4137" t="str">
            <v>80657-060-0A</v>
          </cell>
          <cell r="B4137" t="str">
            <v>19</v>
          </cell>
          <cell r="C4137">
            <v>0</v>
          </cell>
        </row>
        <row r="4138">
          <cell r="A4138" t="str">
            <v>80657-060-0B</v>
          </cell>
          <cell r="B4138" t="str">
            <v>19</v>
          </cell>
          <cell r="C4138">
            <v>0</v>
          </cell>
        </row>
        <row r="4139">
          <cell r="A4139" t="str">
            <v>80657-060-2B</v>
          </cell>
          <cell r="B4139" t="str">
            <v>19</v>
          </cell>
          <cell r="C4139">
            <v>0</v>
          </cell>
        </row>
        <row r="4140">
          <cell r="A4140" t="str">
            <v>80657-080-0B</v>
          </cell>
          <cell r="B4140" t="str">
            <v>19</v>
          </cell>
          <cell r="C4140">
            <v>0</v>
          </cell>
        </row>
        <row r="4141">
          <cell r="A4141" t="str">
            <v>81756-040-0B</v>
          </cell>
          <cell r="B4141" t="str">
            <v>19</v>
          </cell>
          <cell r="C4141">
            <v>0</v>
          </cell>
        </row>
        <row r="4142">
          <cell r="A4142" t="str">
            <v>81756-060-0B</v>
          </cell>
          <cell r="B4142" t="str">
            <v>19</v>
          </cell>
          <cell r="C4142">
            <v>0</v>
          </cell>
        </row>
        <row r="4143">
          <cell r="A4143" t="str">
            <v>81756-080-0B</v>
          </cell>
          <cell r="B4143" t="str">
            <v>19</v>
          </cell>
          <cell r="C4143">
            <v>0</v>
          </cell>
        </row>
        <row r="4144">
          <cell r="A4144" t="str">
            <v>81756-100-2B</v>
          </cell>
          <cell r="B4144" t="str">
            <v>19</v>
          </cell>
          <cell r="C4144">
            <v>0</v>
          </cell>
        </row>
        <row r="4145">
          <cell r="A4145" t="str">
            <v>BSS1-010G</v>
          </cell>
          <cell r="B4145" t="str">
            <v>20</v>
          </cell>
          <cell r="C4145">
            <v>0</v>
          </cell>
        </row>
        <row r="4146">
          <cell r="A4146" t="str">
            <v>BST-010</v>
          </cell>
          <cell r="B4146" t="str">
            <v>20</v>
          </cell>
          <cell r="C4146">
            <v>0</v>
          </cell>
        </row>
        <row r="4147">
          <cell r="A4147" t="str">
            <v>BST1-010G</v>
          </cell>
          <cell r="B4147" t="str">
            <v>20</v>
          </cell>
          <cell r="C4147">
            <v>0</v>
          </cell>
        </row>
        <row r="4148">
          <cell r="A4148" t="str">
            <v>CTS-005</v>
          </cell>
          <cell r="B4148" t="str">
            <v>20</v>
          </cell>
          <cell r="C4148">
            <v>0</v>
          </cell>
        </row>
        <row r="4149">
          <cell r="A4149" t="str">
            <v>CTS-007</v>
          </cell>
          <cell r="B4149" t="str">
            <v>20</v>
          </cell>
          <cell r="C4149">
            <v>0</v>
          </cell>
        </row>
        <row r="4150">
          <cell r="A4150" t="str">
            <v>CTS-010</v>
          </cell>
          <cell r="B4150" t="str">
            <v>20</v>
          </cell>
          <cell r="C4150">
            <v>0</v>
          </cell>
        </row>
        <row r="4151">
          <cell r="A4151" t="str">
            <v>DNS-010</v>
          </cell>
          <cell r="B4151" t="str">
            <v>20</v>
          </cell>
          <cell r="C4151">
            <v>0</v>
          </cell>
        </row>
        <row r="4152">
          <cell r="A4152" t="str">
            <v>G10-080</v>
          </cell>
          <cell r="B4152" t="str">
            <v>20</v>
          </cell>
          <cell r="C4152">
            <v>0</v>
          </cell>
        </row>
        <row r="4153">
          <cell r="A4153" t="str">
            <v>G10-100</v>
          </cell>
          <cell r="B4153" t="str">
            <v>20</v>
          </cell>
          <cell r="C4153">
            <v>0</v>
          </cell>
        </row>
        <row r="4154">
          <cell r="A4154" t="str">
            <v>G10-120</v>
          </cell>
          <cell r="B4154" t="str">
            <v>20</v>
          </cell>
          <cell r="C4154">
            <v>0</v>
          </cell>
        </row>
        <row r="4155">
          <cell r="A4155" t="str">
            <v>H10-020</v>
          </cell>
          <cell r="B4155" t="str">
            <v>20</v>
          </cell>
          <cell r="C4155">
            <v>0</v>
          </cell>
        </row>
        <row r="4156">
          <cell r="A4156" t="str">
            <v>H10-025</v>
          </cell>
          <cell r="B4156" t="str">
            <v>20</v>
          </cell>
          <cell r="C4156">
            <v>0</v>
          </cell>
        </row>
        <row r="4157">
          <cell r="A4157" t="str">
            <v>H10-030</v>
          </cell>
          <cell r="B4157" t="str">
            <v>20</v>
          </cell>
          <cell r="C4157">
            <v>0</v>
          </cell>
        </row>
        <row r="4158">
          <cell r="A4158" t="str">
            <v>H10-040</v>
          </cell>
          <cell r="B4158" t="str">
            <v>20</v>
          </cell>
          <cell r="C4158">
            <v>0</v>
          </cell>
        </row>
        <row r="4159">
          <cell r="A4159" t="str">
            <v>H10-050</v>
          </cell>
          <cell r="B4159" t="str">
            <v>20</v>
          </cell>
          <cell r="C4159">
            <v>0</v>
          </cell>
        </row>
        <row r="4160">
          <cell r="A4160" t="str">
            <v>H10-060</v>
          </cell>
          <cell r="B4160" t="str">
            <v>20</v>
          </cell>
          <cell r="C4160">
            <v>0</v>
          </cell>
        </row>
        <row r="4161">
          <cell r="A4161" t="str">
            <v>H10-080</v>
          </cell>
          <cell r="B4161" t="str">
            <v>20</v>
          </cell>
          <cell r="C4161">
            <v>0</v>
          </cell>
        </row>
        <row r="4162">
          <cell r="A4162" t="str">
            <v>PNT4-015</v>
          </cell>
          <cell r="B4162" t="str">
            <v>20</v>
          </cell>
          <cell r="C4162">
            <v>0</v>
          </cell>
        </row>
        <row r="4163">
          <cell r="A4163" t="str">
            <v>PN4-015</v>
          </cell>
          <cell r="B4163" t="str">
            <v>20</v>
          </cell>
          <cell r="C4163">
            <v>0</v>
          </cell>
        </row>
        <row r="4164">
          <cell r="A4164" t="str">
            <v>PS4-015</v>
          </cell>
          <cell r="B4164" t="str">
            <v>20</v>
          </cell>
          <cell r="C4164">
            <v>0</v>
          </cell>
        </row>
        <row r="4165">
          <cell r="A4165" t="str">
            <v>PS4-020</v>
          </cell>
          <cell r="B4165" t="str">
            <v>20</v>
          </cell>
          <cell r="C4165">
            <v>0</v>
          </cell>
        </row>
        <row r="4166">
          <cell r="A4166" t="str">
            <v>PT4-015</v>
          </cell>
          <cell r="B4166" t="str">
            <v>20</v>
          </cell>
          <cell r="C4166">
            <v>0</v>
          </cell>
        </row>
        <row r="4167">
          <cell r="A4167" t="str">
            <v>PT4-020</v>
          </cell>
          <cell r="B4167" t="str">
            <v>20</v>
          </cell>
          <cell r="C4167">
            <v>0</v>
          </cell>
        </row>
        <row r="4168">
          <cell r="A4168" t="str">
            <v>ST8-005</v>
          </cell>
          <cell r="B4168" t="str">
            <v>20</v>
          </cell>
          <cell r="C4168">
            <v>0</v>
          </cell>
        </row>
        <row r="4169">
          <cell r="A4169" t="str">
            <v>ST8-007</v>
          </cell>
          <cell r="B4169" t="str">
            <v>20</v>
          </cell>
          <cell r="C4169">
            <v>0</v>
          </cell>
        </row>
        <row r="4170">
          <cell r="A4170" t="str">
            <v>ST8-010</v>
          </cell>
          <cell r="B4170" t="str">
            <v>20</v>
          </cell>
          <cell r="C4170">
            <v>0</v>
          </cell>
        </row>
        <row r="4171">
          <cell r="A4171" t="str">
            <v>ST8-012</v>
          </cell>
          <cell r="B4171" t="str">
            <v>20</v>
          </cell>
          <cell r="C4171">
            <v>0</v>
          </cell>
        </row>
        <row r="4172">
          <cell r="A4172" t="str">
            <v>ST8-015</v>
          </cell>
          <cell r="B4172" t="str">
            <v>20</v>
          </cell>
          <cell r="C4172">
            <v>0</v>
          </cell>
        </row>
        <row r="4173">
          <cell r="A4173" t="str">
            <v>ST8-020</v>
          </cell>
          <cell r="B4173" t="str">
            <v>20</v>
          </cell>
          <cell r="C4173">
            <v>0</v>
          </cell>
        </row>
        <row r="4174">
          <cell r="A4174" t="str">
            <v>ST8-025</v>
          </cell>
          <cell r="B4174" t="str">
            <v>20</v>
          </cell>
          <cell r="C4174">
            <v>0</v>
          </cell>
        </row>
        <row r="4175">
          <cell r="A4175" t="str">
            <v>ST8-030</v>
          </cell>
          <cell r="B4175" t="str">
            <v>20</v>
          </cell>
          <cell r="C4175">
            <v>0</v>
          </cell>
        </row>
        <row r="4176">
          <cell r="A4176" t="str">
            <v>ST8-040</v>
          </cell>
          <cell r="B4176" t="str">
            <v>20</v>
          </cell>
          <cell r="C4176">
            <v>0</v>
          </cell>
        </row>
        <row r="4177">
          <cell r="A4177" t="str">
            <v>S1-005G</v>
          </cell>
          <cell r="B4177" t="str">
            <v>20</v>
          </cell>
          <cell r="C4177">
            <v>0</v>
          </cell>
        </row>
        <row r="4178">
          <cell r="A4178" t="str">
            <v>S1-005W</v>
          </cell>
          <cell r="B4178" t="str">
            <v>20</v>
          </cell>
          <cell r="C4178">
            <v>0</v>
          </cell>
        </row>
        <row r="4179">
          <cell r="A4179" t="str">
            <v>S1-007G</v>
          </cell>
          <cell r="B4179" t="str">
            <v>20</v>
          </cell>
          <cell r="C4179">
            <v>0</v>
          </cell>
        </row>
        <row r="4180">
          <cell r="A4180" t="str">
            <v>S1-007W</v>
          </cell>
          <cell r="B4180" t="str">
            <v>20</v>
          </cell>
          <cell r="C4180">
            <v>0</v>
          </cell>
        </row>
        <row r="4181">
          <cell r="A4181" t="str">
            <v>S1-010G</v>
          </cell>
          <cell r="B4181" t="str">
            <v>20</v>
          </cell>
          <cell r="C4181">
            <v>0</v>
          </cell>
        </row>
        <row r="4182">
          <cell r="A4182" t="str">
            <v>S1-010W</v>
          </cell>
          <cell r="B4182" t="str">
            <v>20</v>
          </cell>
          <cell r="C4182">
            <v>0</v>
          </cell>
        </row>
        <row r="4183">
          <cell r="A4183" t="str">
            <v>S1-012G</v>
          </cell>
          <cell r="B4183" t="str">
            <v>20</v>
          </cell>
          <cell r="C4183">
            <v>0</v>
          </cell>
        </row>
        <row r="4184">
          <cell r="A4184" t="str">
            <v>S1-012W</v>
          </cell>
          <cell r="B4184" t="str">
            <v>20</v>
          </cell>
          <cell r="C4184">
            <v>0</v>
          </cell>
        </row>
        <row r="4185">
          <cell r="A4185" t="str">
            <v>S1-015B</v>
          </cell>
          <cell r="B4185" t="str">
            <v>20</v>
          </cell>
          <cell r="C4185">
            <v>0</v>
          </cell>
        </row>
        <row r="4186">
          <cell r="A4186" t="str">
            <v>S1-015G</v>
          </cell>
          <cell r="B4186" t="str">
            <v>20</v>
          </cell>
          <cell r="C4186">
            <v>0</v>
          </cell>
        </row>
        <row r="4187">
          <cell r="A4187" t="str">
            <v>S1-015W</v>
          </cell>
          <cell r="B4187" t="str">
            <v>20</v>
          </cell>
          <cell r="C4187">
            <v>0</v>
          </cell>
        </row>
        <row r="4188">
          <cell r="A4188" t="str">
            <v>S1-020B</v>
          </cell>
          <cell r="B4188" t="str">
            <v>20</v>
          </cell>
          <cell r="C4188">
            <v>0</v>
          </cell>
        </row>
        <row r="4189">
          <cell r="A4189" t="str">
            <v>S1-020G</v>
          </cell>
          <cell r="B4189" t="str">
            <v>20</v>
          </cell>
          <cell r="C4189">
            <v>0</v>
          </cell>
        </row>
        <row r="4190">
          <cell r="A4190" t="str">
            <v>S1-020W</v>
          </cell>
          <cell r="B4190" t="str">
            <v>20</v>
          </cell>
          <cell r="C4190">
            <v>0</v>
          </cell>
        </row>
        <row r="4191">
          <cell r="A4191" t="str">
            <v>S1-025G</v>
          </cell>
          <cell r="B4191" t="str">
            <v>20</v>
          </cell>
          <cell r="C4191">
            <v>0</v>
          </cell>
        </row>
        <row r="4192">
          <cell r="A4192" t="str">
            <v>S1-025W</v>
          </cell>
          <cell r="B4192" t="str">
            <v>20</v>
          </cell>
          <cell r="C4192">
            <v>0</v>
          </cell>
        </row>
        <row r="4193">
          <cell r="A4193" t="str">
            <v>S1-030G</v>
          </cell>
          <cell r="B4193" t="str">
            <v>20</v>
          </cell>
          <cell r="C4193">
            <v>0</v>
          </cell>
        </row>
        <row r="4194">
          <cell r="A4194" t="str">
            <v>S1-030W</v>
          </cell>
          <cell r="B4194" t="str">
            <v>20</v>
          </cell>
          <cell r="C4194">
            <v>0</v>
          </cell>
        </row>
        <row r="4195">
          <cell r="A4195" t="str">
            <v>S1-040G</v>
          </cell>
          <cell r="B4195" t="str">
            <v>20</v>
          </cell>
          <cell r="C4195">
            <v>0</v>
          </cell>
        </row>
        <row r="4196">
          <cell r="A4196" t="str">
            <v>S1-040W</v>
          </cell>
          <cell r="B4196" t="str">
            <v>20</v>
          </cell>
          <cell r="C4196">
            <v>0</v>
          </cell>
        </row>
        <row r="4197">
          <cell r="A4197" t="str">
            <v>S11-030</v>
          </cell>
          <cell r="B4197" t="str">
            <v>20</v>
          </cell>
          <cell r="C4197">
            <v>0</v>
          </cell>
        </row>
        <row r="4198">
          <cell r="A4198" t="str">
            <v>S11-040</v>
          </cell>
          <cell r="B4198" t="str">
            <v>20</v>
          </cell>
          <cell r="C4198">
            <v>0</v>
          </cell>
        </row>
        <row r="4199">
          <cell r="A4199" t="str">
            <v>S12-007</v>
          </cell>
          <cell r="B4199" t="str">
            <v>20</v>
          </cell>
          <cell r="C4199">
            <v>0</v>
          </cell>
        </row>
        <row r="4200">
          <cell r="A4200" t="str">
            <v>S12-010</v>
          </cell>
          <cell r="B4200" t="str">
            <v>20</v>
          </cell>
          <cell r="C4200">
            <v>0</v>
          </cell>
        </row>
        <row r="4201">
          <cell r="A4201" t="str">
            <v>S12-012</v>
          </cell>
          <cell r="B4201" t="str">
            <v>20</v>
          </cell>
          <cell r="C4201">
            <v>0</v>
          </cell>
        </row>
        <row r="4202">
          <cell r="A4202" t="str">
            <v>S12-015</v>
          </cell>
          <cell r="B4202" t="str">
            <v>20</v>
          </cell>
          <cell r="C4202">
            <v>0</v>
          </cell>
        </row>
        <row r="4203">
          <cell r="A4203" t="str">
            <v>S12-020</v>
          </cell>
          <cell r="B4203" t="str">
            <v>20</v>
          </cell>
          <cell r="C4203">
            <v>0</v>
          </cell>
        </row>
        <row r="4204">
          <cell r="A4204" t="str">
            <v>S13-010</v>
          </cell>
          <cell r="B4204" t="str">
            <v>20</v>
          </cell>
          <cell r="C4204">
            <v>0</v>
          </cell>
        </row>
        <row r="4205">
          <cell r="A4205" t="str">
            <v>S13-012</v>
          </cell>
          <cell r="B4205" t="str">
            <v>20</v>
          </cell>
          <cell r="C4205">
            <v>0</v>
          </cell>
        </row>
        <row r="4206">
          <cell r="A4206" t="str">
            <v>S13-015</v>
          </cell>
          <cell r="B4206" t="str">
            <v>20</v>
          </cell>
          <cell r="C4206">
            <v>0</v>
          </cell>
        </row>
        <row r="4207">
          <cell r="A4207" t="str">
            <v>S13-020</v>
          </cell>
          <cell r="B4207" t="str">
            <v>20</v>
          </cell>
          <cell r="C4207">
            <v>0</v>
          </cell>
        </row>
        <row r="4208">
          <cell r="A4208" t="str">
            <v>S4-005</v>
          </cell>
          <cell r="B4208" t="str">
            <v>20</v>
          </cell>
          <cell r="C4208">
            <v>0</v>
          </cell>
        </row>
        <row r="4209">
          <cell r="A4209" t="str">
            <v>S4-007</v>
          </cell>
          <cell r="B4209" t="str">
            <v>20</v>
          </cell>
          <cell r="C4209">
            <v>0</v>
          </cell>
        </row>
        <row r="4210">
          <cell r="A4210" t="str">
            <v>S4-010</v>
          </cell>
          <cell r="B4210" t="str">
            <v>20</v>
          </cell>
          <cell r="C4210">
            <v>0</v>
          </cell>
        </row>
        <row r="4211">
          <cell r="A4211" t="str">
            <v>S4-012</v>
          </cell>
          <cell r="B4211" t="str">
            <v>20</v>
          </cell>
          <cell r="C4211">
            <v>0</v>
          </cell>
        </row>
        <row r="4212">
          <cell r="A4212" t="str">
            <v>S4-015</v>
          </cell>
          <cell r="B4212" t="str">
            <v>20</v>
          </cell>
          <cell r="C4212">
            <v>0</v>
          </cell>
        </row>
        <row r="4213">
          <cell r="A4213" t="str">
            <v>S4-020</v>
          </cell>
          <cell r="B4213" t="str">
            <v>20</v>
          </cell>
          <cell r="C4213">
            <v>0</v>
          </cell>
        </row>
        <row r="4214">
          <cell r="A4214" t="str">
            <v>S4-030</v>
          </cell>
          <cell r="B4214" t="str">
            <v>20</v>
          </cell>
          <cell r="C4214">
            <v>0</v>
          </cell>
        </row>
        <row r="4215">
          <cell r="A4215" t="str">
            <v>S4-040</v>
          </cell>
          <cell r="B4215" t="str">
            <v>20</v>
          </cell>
          <cell r="C4215">
            <v>0</v>
          </cell>
        </row>
        <row r="4216">
          <cell r="A4216" t="str">
            <v>T1-005G</v>
          </cell>
          <cell r="B4216" t="str">
            <v>20</v>
          </cell>
          <cell r="C4216">
            <v>0</v>
          </cell>
        </row>
        <row r="4217">
          <cell r="A4217" t="str">
            <v>T1-005W</v>
          </cell>
          <cell r="B4217" t="str">
            <v>20</v>
          </cell>
          <cell r="C4217">
            <v>0</v>
          </cell>
        </row>
        <row r="4218">
          <cell r="A4218" t="str">
            <v>T1-007G</v>
          </cell>
          <cell r="B4218" t="str">
            <v>20</v>
          </cell>
          <cell r="C4218">
            <v>0</v>
          </cell>
        </row>
        <row r="4219">
          <cell r="A4219" t="str">
            <v>T1-007W</v>
          </cell>
          <cell r="B4219" t="str">
            <v>20</v>
          </cell>
          <cell r="C4219">
            <v>0</v>
          </cell>
        </row>
        <row r="4220">
          <cell r="A4220" t="str">
            <v>T1-010G</v>
          </cell>
          <cell r="B4220" t="str">
            <v>20</v>
          </cell>
          <cell r="C4220">
            <v>0</v>
          </cell>
        </row>
        <row r="4221">
          <cell r="A4221" t="str">
            <v>T1-010W</v>
          </cell>
          <cell r="B4221" t="str">
            <v>20</v>
          </cell>
          <cell r="C4221">
            <v>0</v>
          </cell>
        </row>
        <row r="4222">
          <cell r="A4222" t="str">
            <v>T1-012G</v>
          </cell>
          <cell r="B4222" t="str">
            <v>20</v>
          </cell>
          <cell r="C4222">
            <v>0</v>
          </cell>
        </row>
        <row r="4223">
          <cell r="A4223" t="str">
            <v>T1-012W</v>
          </cell>
          <cell r="B4223" t="str">
            <v>20</v>
          </cell>
          <cell r="C4223">
            <v>0</v>
          </cell>
        </row>
        <row r="4224">
          <cell r="A4224" t="str">
            <v>T1-015G</v>
          </cell>
          <cell r="B4224" t="str">
            <v>20</v>
          </cell>
          <cell r="C4224">
            <v>0</v>
          </cell>
        </row>
        <row r="4225">
          <cell r="A4225" t="str">
            <v>T1-015W</v>
          </cell>
          <cell r="B4225" t="str">
            <v>20</v>
          </cell>
          <cell r="C4225">
            <v>0</v>
          </cell>
        </row>
        <row r="4226">
          <cell r="A4226" t="str">
            <v>T1-020G</v>
          </cell>
          <cell r="B4226" t="str">
            <v>20</v>
          </cell>
          <cell r="C4226">
            <v>0</v>
          </cell>
        </row>
        <row r="4227">
          <cell r="A4227" t="str">
            <v>T1-020W</v>
          </cell>
          <cell r="B4227" t="str">
            <v>20</v>
          </cell>
          <cell r="C4227">
            <v>0</v>
          </cell>
        </row>
        <row r="4228">
          <cell r="A4228" t="str">
            <v>T1-025G</v>
          </cell>
          <cell r="B4228" t="str">
            <v>20</v>
          </cell>
          <cell r="C4228">
            <v>0</v>
          </cell>
        </row>
        <row r="4229">
          <cell r="A4229" t="str">
            <v>T1-025W</v>
          </cell>
          <cell r="B4229" t="str">
            <v>20</v>
          </cell>
          <cell r="C4229">
            <v>0</v>
          </cell>
        </row>
        <row r="4230">
          <cell r="A4230" t="str">
            <v>T1-030G</v>
          </cell>
          <cell r="B4230" t="str">
            <v>20</v>
          </cell>
          <cell r="C4230">
            <v>0</v>
          </cell>
        </row>
        <row r="4231">
          <cell r="A4231" t="str">
            <v>T1-030W</v>
          </cell>
          <cell r="B4231" t="str">
            <v>20</v>
          </cell>
          <cell r="C4231">
            <v>0</v>
          </cell>
        </row>
        <row r="4232">
          <cell r="A4232" t="str">
            <v>T1-040G</v>
          </cell>
          <cell r="B4232" t="str">
            <v>20</v>
          </cell>
          <cell r="C4232">
            <v>0</v>
          </cell>
        </row>
        <row r="4233">
          <cell r="A4233" t="str">
            <v>T1-040W</v>
          </cell>
          <cell r="B4233" t="str">
            <v>20</v>
          </cell>
          <cell r="C4233">
            <v>0</v>
          </cell>
        </row>
        <row r="4234">
          <cell r="A4234" t="str">
            <v>T4-005</v>
          </cell>
          <cell r="B4234" t="str">
            <v>20</v>
          </cell>
          <cell r="C4234">
            <v>0</v>
          </cell>
        </row>
        <row r="4235">
          <cell r="A4235" t="str">
            <v>T4-007</v>
          </cell>
          <cell r="B4235" t="str">
            <v>20</v>
          </cell>
          <cell r="C4235">
            <v>0</v>
          </cell>
        </row>
        <row r="4236">
          <cell r="A4236" t="str">
            <v>T4-010</v>
          </cell>
          <cell r="B4236" t="str">
            <v>20</v>
          </cell>
          <cell r="C4236">
            <v>0</v>
          </cell>
        </row>
        <row r="4237">
          <cell r="A4237" t="str">
            <v>T4-012</v>
          </cell>
          <cell r="B4237" t="str">
            <v>20</v>
          </cell>
          <cell r="C4237">
            <v>0</v>
          </cell>
        </row>
        <row r="4238">
          <cell r="A4238" t="str">
            <v>T4-015</v>
          </cell>
          <cell r="B4238" t="str">
            <v>20</v>
          </cell>
          <cell r="C4238">
            <v>0</v>
          </cell>
        </row>
        <row r="4239">
          <cell r="A4239" t="str">
            <v>T4-020</v>
          </cell>
          <cell r="B4239" t="str">
            <v>20</v>
          </cell>
          <cell r="C4239">
            <v>0</v>
          </cell>
        </row>
        <row r="4240">
          <cell r="A4240" t="str">
            <v>VG10-080</v>
          </cell>
          <cell r="B4240" t="str">
            <v>20</v>
          </cell>
          <cell r="C4240">
            <v>0</v>
          </cell>
        </row>
        <row r="4241">
          <cell r="A4241" t="str">
            <v>VG10-100</v>
          </cell>
          <cell r="B4241" t="str">
            <v>20</v>
          </cell>
          <cell r="C4241">
            <v>0</v>
          </cell>
        </row>
        <row r="4242">
          <cell r="A4242" t="str">
            <v>VG10-120</v>
          </cell>
          <cell r="B4242" t="str">
            <v>20</v>
          </cell>
          <cell r="C4242">
            <v>0</v>
          </cell>
        </row>
        <row r="4243">
          <cell r="A4243" t="str">
            <v>VH10-020</v>
          </cell>
          <cell r="B4243" t="str">
            <v>20</v>
          </cell>
          <cell r="C4243">
            <v>0</v>
          </cell>
        </row>
        <row r="4244">
          <cell r="A4244" t="str">
            <v>VH10-030</v>
          </cell>
          <cell r="B4244" t="str">
            <v>20</v>
          </cell>
          <cell r="C4244">
            <v>0</v>
          </cell>
        </row>
        <row r="4245">
          <cell r="A4245" t="str">
            <v>VH10-040</v>
          </cell>
          <cell r="B4245" t="str">
            <v>20</v>
          </cell>
          <cell r="C4245">
            <v>0</v>
          </cell>
        </row>
        <row r="4246">
          <cell r="A4246" t="str">
            <v>VH10-060</v>
          </cell>
          <cell r="B4246" t="str">
            <v>20</v>
          </cell>
          <cell r="C4246">
            <v>0</v>
          </cell>
        </row>
        <row r="4247">
          <cell r="A4247" t="str">
            <v>VST8-010</v>
          </cell>
          <cell r="B4247" t="str">
            <v>20</v>
          </cell>
          <cell r="C4247">
            <v>0</v>
          </cell>
        </row>
        <row r="4248">
          <cell r="A4248" t="str">
            <v>VST8-012</v>
          </cell>
          <cell r="B4248" t="str">
            <v>20</v>
          </cell>
          <cell r="C4248">
            <v>0</v>
          </cell>
        </row>
        <row r="4249">
          <cell r="A4249" t="str">
            <v>VST8-015</v>
          </cell>
          <cell r="B4249" t="str">
            <v>20</v>
          </cell>
          <cell r="C4249">
            <v>0</v>
          </cell>
        </row>
        <row r="4250">
          <cell r="A4250" t="str">
            <v>VST8-020</v>
          </cell>
          <cell r="B4250" t="str">
            <v>20</v>
          </cell>
          <cell r="C4250">
            <v>0</v>
          </cell>
        </row>
        <row r="4251">
          <cell r="A4251" t="str">
            <v>VST8-025</v>
          </cell>
          <cell r="B4251" t="str">
            <v>20</v>
          </cell>
          <cell r="C4251">
            <v>0</v>
          </cell>
        </row>
        <row r="4252">
          <cell r="A4252" t="str">
            <v>VST8-030</v>
          </cell>
          <cell r="B4252" t="str">
            <v>20</v>
          </cell>
          <cell r="C4252">
            <v>0</v>
          </cell>
        </row>
        <row r="4253">
          <cell r="A4253" t="str">
            <v>VST8-040</v>
          </cell>
          <cell r="B4253" t="str">
            <v>20</v>
          </cell>
          <cell r="C4253">
            <v>0</v>
          </cell>
        </row>
        <row r="4254">
          <cell r="A4254" t="str">
            <v>VST8-060</v>
          </cell>
          <cell r="B4254" t="str">
            <v>20</v>
          </cell>
          <cell r="C4254">
            <v>0</v>
          </cell>
        </row>
        <row r="4255">
          <cell r="A4255" t="str">
            <v>BSP301-010-2</v>
          </cell>
          <cell r="B4255" t="str">
            <v>21</v>
          </cell>
          <cell r="C4255">
            <v>0</v>
          </cell>
        </row>
        <row r="4256">
          <cell r="A4256" t="str">
            <v>BSP301-010-3</v>
          </cell>
          <cell r="B4256" t="str">
            <v>21</v>
          </cell>
          <cell r="C4256">
            <v>0</v>
          </cell>
        </row>
        <row r="4257">
          <cell r="A4257" t="str">
            <v>BSP301-010-4</v>
          </cell>
          <cell r="B4257" t="str">
            <v>21</v>
          </cell>
          <cell r="C4257">
            <v>0</v>
          </cell>
        </row>
        <row r="4258">
          <cell r="A4258" t="str">
            <v>DMS-000</v>
          </cell>
          <cell r="B4258" t="str">
            <v>21</v>
          </cell>
          <cell r="C4258">
            <v>0</v>
          </cell>
        </row>
        <row r="4259">
          <cell r="A4259" t="str">
            <v>M08303</v>
          </cell>
          <cell r="B4259" t="str">
            <v>21</v>
          </cell>
          <cell r="C4259">
            <v>0</v>
          </cell>
        </row>
        <row r="4260">
          <cell r="A4260" t="str">
            <v>M08303-131</v>
          </cell>
          <cell r="B4260" t="str">
            <v>21</v>
          </cell>
          <cell r="C4260">
            <v>0</v>
          </cell>
        </row>
        <row r="4261">
          <cell r="A4261" t="str">
            <v>M08303-131M</v>
          </cell>
          <cell r="B4261" t="str">
            <v>21</v>
          </cell>
          <cell r="C4261">
            <v>0</v>
          </cell>
        </row>
        <row r="4262">
          <cell r="A4262" t="str">
            <v>M08303M</v>
          </cell>
          <cell r="B4262" t="str">
            <v>21</v>
          </cell>
          <cell r="C4262">
            <v>0</v>
          </cell>
        </row>
        <row r="4263">
          <cell r="A4263" t="str">
            <v>M301-010</v>
          </cell>
          <cell r="B4263" t="str">
            <v>21</v>
          </cell>
          <cell r="C4263">
            <v>0</v>
          </cell>
        </row>
        <row r="4264">
          <cell r="A4264" t="str">
            <v>M301-010-2</v>
          </cell>
          <cell r="B4264" t="str">
            <v>21</v>
          </cell>
          <cell r="C4264">
            <v>0</v>
          </cell>
        </row>
        <row r="4265">
          <cell r="A4265" t="str">
            <v>M301-010-3</v>
          </cell>
          <cell r="B4265" t="str">
            <v>21</v>
          </cell>
          <cell r="C4265">
            <v>0</v>
          </cell>
        </row>
        <row r="4266">
          <cell r="A4266" t="str">
            <v>M301-010-4</v>
          </cell>
          <cell r="B4266" t="str">
            <v>21</v>
          </cell>
          <cell r="C4266">
            <v>0</v>
          </cell>
        </row>
        <row r="4267">
          <cell r="A4267" t="str">
            <v>M301-011</v>
          </cell>
          <cell r="B4267" t="str">
            <v>21</v>
          </cell>
          <cell r="C4267">
            <v>0</v>
          </cell>
        </row>
        <row r="4268">
          <cell r="A4268" t="str">
            <v>M306-009</v>
          </cell>
          <cell r="B4268" t="str">
            <v>21</v>
          </cell>
          <cell r="C4268">
            <v>0</v>
          </cell>
        </row>
        <row r="4269">
          <cell r="A4269" t="str">
            <v>M306-010</v>
          </cell>
          <cell r="B4269" t="str">
            <v>21</v>
          </cell>
          <cell r="C4269">
            <v>0</v>
          </cell>
        </row>
        <row r="4270">
          <cell r="A4270" t="str">
            <v>M306-011</v>
          </cell>
          <cell r="B4270" t="str">
            <v>21</v>
          </cell>
          <cell r="C4270">
            <v>0</v>
          </cell>
        </row>
        <row r="4271">
          <cell r="A4271" t="str">
            <v>M320-010</v>
          </cell>
          <cell r="B4271" t="str">
            <v>21</v>
          </cell>
          <cell r="C4271">
            <v>0</v>
          </cell>
        </row>
        <row r="4272">
          <cell r="A4272" t="str">
            <v>M320-011</v>
          </cell>
          <cell r="B4272" t="str">
            <v>21</v>
          </cell>
          <cell r="C4272">
            <v>0</v>
          </cell>
        </row>
        <row r="4273">
          <cell r="A4273" t="str">
            <v>M329-010</v>
          </cell>
          <cell r="B4273" t="str">
            <v>21</v>
          </cell>
          <cell r="C4273">
            <v>0</v>
          </cell>
        </row>
        <row r="4274">
          <cell r="A4274" t="str">
            <v>M329-011</v>
          </cell>
          <cell r="B4274" t="str">
            <v>21</v>
          </cell>
          <cell r="C4274">
            <v>0</v>
          </cell>
        </row>
        <row r="4275">
          <cell r="A4275" t="str">
            <v>M329-016</v>
          </cell>
          <cell r="B4275" t="str">
            <v>21</v>
          </cell>
          <cell r="C4275">
            <v>0</v>
          </cell>
        </row>
        <row r="4276">
          <cell r="A4276" t="str">
            <v>M329-021</v>
          </cell>
          <cell r="B4276" t="str">
            <v>21</v>
          </cell>
          <cell r="C4276">
            <v>0</v>
          </cell>
        </row>
        <row r="4277">
          <cell r="A4277" t="str">
            <v>M332-010</v>
          </cell>
          <cell r="B4277" t="str">
            <v>21</v>
          </cell>
          <cell r="C4277">
            <v>0</v>
          </cell>
        </row>
        <row r="4278">
          <cell r="A4278" t="str">
            <v>M332-015</v>
          </cell>
          <cell r="B4278" t="str">
            <v>21</v>
          </cell>
          <cell r="C4278">
            <v>0</v>
          </cell>
        </row>
        <row r="4279">
          <cell r="A4279" t="str">
            <v>M332-020</v>
          </cell>
          <cell r="B4279" t="str">
            <v>21</v>
          </cell>
          <cell r="C4279">
            <v>0</v>
          </cell>
        </row>
        <row r="4280">
          <cell r="A4280" t="str">
            <v>M334-010</v>
          </cell>
          <cell r="B4280" t="str">
            <v>21</v>
          </cell>
          <cell r="C4280">
            <v>0</v>
          </cell>
        </row>
        <row r="4281">
          <cell r="A4281" t="str">
            <v>M335-005</v>
          </cell>
          <cell r="B4281" t="str">
            <v>21</v>
          </cell>
          <cell r="C4281">
            <v>0</v>
          </cell>
        </row>
        <row r="4282">
          <cell r="A4282" t="str">
            <v>M335-007</v>
          </cell>
          <cell r="B4282" t="str">
            <v>21</v>
          </cell>
          <cell r="C4282">
            <v>0</v>
          </cell>
        </row>
        <row r="4283">
          <cell r="A4283" t="str">
            <v>M335-010</v>
          </cell>
          <cell r="B4283" t="str">
            <v>21</v>
          </cell>
          <cell r="C4283">
            <v>0</v>
          </cell>
        </row>
        <row r="4284">
          <cell r="A4284" t="str">
            <v>M348-010</v>
          </cell>
          <cell r="B4284" t="str">
            <v>21</v>
          </cell>
          <cell r="C4284">
            <v>0</v>
          </cell>
        </row>
        <row r="4285">
          <cell r="A4285" t="str">
            <v>M350-015</v>
          </cell>
          <cell r="B4285" t="str">
            <v>21</v>
          </cell>
          <cell r="C4285">
            <v>0</v>
          </cell>
        </row>
        <row r="4286">
          <cell r="A4286" t="str">
            <v>M350-020</v>
          </cell>
          <cell r="B4286" t="str">
            <v>21</v>
          </cell>
          <cell r="C4286">
            <v>0</v>
          </cell>
        </row>
        <row r="4287">
          <cell r="A4287" t="str">
            <v>08303</v>
          </cell>
          <cell r="B4287" t="str">
            <v>21</v>
          </cell>
          <cell r="C4287">
            <v>0</v>
          </cell>
        </row>
        <row r="4288">
          <cell r="A4288" t="str">
            <v>08303-131</v>
          </cell>
          <cell r="B4288" t="str">
            <v>21</v>
          </cell>
          <cell r="C4288">
            <v>0</v>
          </cell>
        </row>
        <row r="4289">
          <cell r="A4289" t="str">
            <v>08303-131M</v>
          </cell>
          <cell r="B4289" t="str">
            <v>21</v>
          </cell>
          <cell r="C4289">
            <v>0</v>
          </cell>
        </row>
        <row r="4290">
          <cell r="A4290" t="str">
            <v>08303-131ORB</v>
          </cell>
          <cell r="B4290" t="str">
            <v>21</v>
          </cell>
          <cell r="C4290">
            <v>0</v>
          </cell>
        </row>
        <row r="4291">
          <cell r="A4291" t="str">
            <v>08303M</v>
          </cell>
          <cell r="B4291" t="str">
            <v>21</v>
          </cell>
          <cell r="C4291">
            <v>0</v>
          </cell>
        </row>
        <row r="4292">
          <cell r="A4292" t="str">
            <v>08303ORB</v>
          </cell>
          <cell r="B4292" t="str">
            <v>21</v>
          </cell>
          <cell r="C4292">
            <v>0</v>
          </cell>
        </row>
        <row r="4293">
          <cell r="A4293" t="str">
            <v>301-010</v>
          </cell>
          <cell r="B4293" t="str">
            <v>21</v>
          </cell>
          <cell r="C4293">
            <v>0</v>
          </cell>
        </row>
        <row r="4294">
          <cell r="A4294" t="str">
            <v>301-010-2</v>
          </cell>
          <cell r="B4294" t="str">
            <v>21</v>
          </cell>
          <cell r="C4294">
            <v>0</v>
          </cell>
        </row>
        <row r="4295">
          <cell r="A4295" t="str">
            <v>301-010-2ORB</v>
          </cell>
          <cell r="B4295" t="str">
            <v>21</v>
          </cell>
          <cell r="C4295">
            <v>0</v>
          </cell>
        </row>
        <row r="4296">
          <cell r="A4296" t="str">
            <v>301-010-3</v>
          </cell>
          <cell r="B4296" t="str">
            <v>21</v>
          </cell>
          <cell r="C4296">
            <v>0</v>
          </cell>
        </row>
        <row r="4297">
          <cell r="A4297" t="str">
            <v>301-010-3ORB</v>
          </cell>
          <cell r="B4297" t="str">
            <v>21</v>
          </cell>
          <cell r="C4297">
            <v>0</v>
          </cell>
        </row>
        <row r="4298">
          <cell r="A4298" t="str">
            <v>301-010-4</v>
          </cell>
          <cell r="B4298" t="str">
            <v>21</v>
          </cell>
          <cell r="C4298">
            <v>0</v>
          </cell>
        </row>
        <row r="4299">
          <cell r="A4299" t="str">
            <v>301-010-4ORB</v>
          </cell>
          <cell r="B4299" t="str">
            <v>21</v>
          </cell>
          <cell r="C4299">
            <v>0</v>
          </cell>
        </row>
        <row r="4300">
          <cell r="A4300" t="str">
            <v>301-010ORB</v>
          </cell>
          <cell r="B4300" t="str">
            <v>21</v>
          </cell>
          <cell r="C4300">
            <v>0</v>
          </cell>
        </row>
        <row r="4301">
          <cell r="A4301" t="str">
            <v>301-011</v>
          </cell>
          <cell r="B4301" t="str">
            <v>21</v>
          </cell>
          <cell r="C4301">
            <v>0</v>
          </cell>
        </row>
        <row r="4302">
          <cell r="A4302" t="str">
            <v>306-009</v>
          </cell>
          <cell r="B4302" t="str">
            <v>21</v>
          </cell>
          <cell r="C4302">
            <v>0</v>
          </cell>
        </row>
        <row r="4303">
          <cell r="A4303" t="str">
            <v>306-010</v>
          </cell>
          <cell r="B4303" t="str">
            <v>21</v>
          </cell>
          <cell r="C4303">
            <v>0</v>
          </cell>
        </row>
        <row r="4304">
          <cell r="A4304" t="str">
            <v>306-011</v>
          </cell>
          <cell r="B4304" t="str">
            <v>21</v>
          </cell>
          <cell r="C4304">
            <v>0</v>
          </cell>
        </row>
        <row r="4305">
          <cell r="A4305" t="str">
            <v>320-010</v>
          </cell>
          <cell r="B4305" t="str">
            <v>21</v>
          </cell>
          <cell r="C4305">
            <v>0</v>
          </cell>
        </row>
        <row r="4306">
          <cell r="A4306" t="str">
            <v>320-011</v>
          </cell>
          <cell r="B4306" t="str">
            <v>21</v>
          </cell>
          <cell r="C4306">
            <v>0</v>
          </cell>
        </row>
        <row r="4307">
          <cell r="A4307" t="str">
            <v>329-007</v>
          </cell>
          <cell r="B4307" t="str">
            <v>21</v>
          </cell>
          <cell r="C4307">
            <v>0</v>
          </cell>
        </row>
        <row r="4308">
          <cell r="A4308" t="str">
            <v>329-007-14</v>
          </cell>
          <cell r="B4308" t="str">
            <v>21</v>
          </cell>
          <cell r="C4308">
            <v>0</v>
          </cell>
        </row>
        <row r="4309">
          <cell r="A4309" t="str">
            <v>329-007-14ORB</v>
          </cell>
          <cell r="B4309" t="str">
            <v>21</v>
          </cell>
          <cell r="C4309">
            <v>0</v>
          </cell>
        </row>
        <row r="4310">
          <cell r="A4310" t="str">
            <v>329-007ORB</v>
          </cell>
          <cell r="B4310" t="str">
            <v>21</v>
          </cell>
          <cell r="C4310">
            <v>0</v>
          </cell>
        </row>
        <row r="4311">
          <cell r="A4311" t="str">
            <v>329-010</v>
          </cell>
          <cell r="B4311" t="str">
            <v>21</v>
          </cell>
          <cell r="C4311">
            <v>0</v>
          </cell>
        </row>
        <row r="4312">
          <cell r="A4312" t="str">
            <v>329-011</v>
          </cell>
          <cell r="B4312" t="str">
            <v>21</v>
          </cell>
          <cell r="C4312">
            <v>0</v>
          </cell>
        </row>
        <row r="4313">
          <cell r="A4313" t="str">
            <v>329-011ORB</v>
          </cell>
          <cell r="B4313" t="str">
            <v>21</v>
          </cell>
          <cell r="C4313">
            <v>0</v>
          </cell>
        </row>
        <row r="4314">
          <cell r="A4314" t="str">
            <v>329-016</v>
          </cell>
          <cell r="B4314" t="str">
            <v>21</v>
          </cell>
          <cell r="C4314">
            <v>0</v>
          </cell>
        </row>
        <row r="4315">
          <cell r="A4315" t="str">
            <v>329-021</v>
          </cell>
          <cell r="B4315" t="str">
            <v>21</v>
          </cell>
          <cell r="C4315">
            <v>0</v>
          </cell>
        </row>
        <row r="4316">
          <cell r="A4316" t="str">
            <v>332-010</v>
          </cell>
          <cell r="B4316" t="str">
            <v>21</v>
          </cell>
          <cell r="C4316">
            <v>0</v>
          </cell>
        </row>
        <row r="4317">
          <cell r="A4317" t="str">
            <v>332-015</v>
          </cell>
          <cell r="B4317" t="str">
            <v>21</v>
          </cell>
          <cell r="C4317">
            <v>0</v>
          </cell>
        </row>
        <row r="4318">
          <cell r="A4318" t="str">
            <v>332-020</v>
          </cell>
          <cell r="B4318" t="str">
            <v>21</v>
          </cell>
          <cell r="C4318">
            <v>0</v>
          </cell>
        </row>
        <row r="4319">
          <cell r="A4319" t="str">
            <v>334-010</v>
          </cell>
          <cell r="B4319" t="str">
            <v>21</v>
          </cell>
          <cell r="C4319">
            <v>0</v>
          </cell>
        </row>
        <row r="4320">
          <cell r="A4320" t="str">
            <v>334-010-14</v>
          </cell>
          <cell r="B4320" t="str">
            <v>21</v>
          </cell>
          <cell r="C4320">
            <v>0</v>
          </cell>
        </row>
        <row r="4321">
          <cell r="A4321" t="str">
            <v>334-010-14ORB</v>
          </cell>
          <cell r="B4321" t="str">
            <v>21</v>
          </cell>
          <cell r="C4321">
            <v>0</v>
          </cell>
        </row>
        <row r="4322">
          <cell r="A4322" t="str">
            <v>335-005</v>
          </cell>
          <cell r="B4322" t="str">
            <v>21</v>
          </cell>
          <cell r="C4322">
            <v>0</v>
          </cell>
        </row>
        <row r="4323">
          <cell r="A4323" t="str">
            <v>335-007</v>
          </cell>
          <cell r="B4323" t="str">
            <v>21</v>
          </cell>
          <cell r="C4323">
            <v>0</v>
          </cell>
        </row>
        <row r="4324">
          <cell r="A4324" t="str">
            <v>335-007ORB</v>
          </cell>
          <cell r="B4324" t="str">
            <v>21</v>
          </cell>
          <cell r="C4324">
            <v>0</v>
          </cell>
        </row>
        <row r="4325">
          <cell r="A4325" t="str">
            <v>335-010</v>
          </cell>
          <cell r="B4325" t="str">
            <v>21</v>
          </cell>
          <cell r="C4325">
            <v>0</v>
          </cell>
        </row>
        <row r="4326">
          <cell r="A4326" t="str">
            <v>335-010ORB</v>
          </cell>
          <cell r="B4326" t="str">
            <v>21</v>
          </cell>
          <cell r="C4326">
            <v>0</v>
          </cell>
        </row>
        <row r="4327">
          <cell r="A4327" t="str">
            <v>348-010</v>
          </cell>
          <cell r="B4327" t="str">
            <v>21</v>
          </cell>
          <cell r="C4327">
            <v>0</v>
          </cell>
        </row>
        <row r="4328">
          <cell r="A4328" t="str">
            <v>348-010ORB</v>
          </cell>
          <cell r="B4328" t="str">
            <v>21</v>
          </cell>
          <cell r="C4328">
            <v>0</v>
          </cell>
        </row>
        <row r="4329">
          <cell r="A4329" t="str">
            <v>350-015</v>
          </cell>
          <cell r="B4329" t="str">
            <v>21</v>
          </cell>
          <cell r="C4329">
            <v>0</v>
          </cell>
        </row>
        <row r="4330">
          <cell r="A4330" t="str">
            <v>350-020</v>
          </cell>
          <cell r="B4330" t="str">
            <v>21</v>
          </cell>
          <cell r="C4330">
            <v>0</v>
          </cell>
        </row>
        <row r="4331">
          <cell r="A4331" t="str">
            <v>DF-005</v>
          </cell>
          <cell r="B4331" t="str">
            <v>22</v>
          </cell>
          <cell r="C4331">
            <v>0</v>
          </cell>
        </row>
        <row r="4332">
          <cell r="A4332" t="str">
            <v>DF-007</v>
          </cell>
          <cell r="B4332" t="str">
            <v>22</v>
          </cell>
          <cell r="C4332">
            <v>0</v>
          </cell>
        </row>
        <row r="4333">
          <cell r="A4333" t="str">
            <v>DF-010</v>
          </cell>
          <cell r="B4333" t="str">
            <v>22</v>
          </cell>
          <cell r="C4333">
            <v>0</v>
          </cell>
        </row>
        <row r="4334">
          <cell r="A4334" t="str">
            <v>DF-012</v>
          </cell>
          <cell r="B4334" t="str">
            <v>22</v>
          </cell>
          <cell r="C4334">
            <v>0</v>
          </cell>
        </row>
        <row r="4335">
          <cell r="A4335" t="str">
            <v>DF-015</v>
          </cell>
          <cell r="B4335" t="str">
            <v>22</v>
          </cell>
          <cell r="C4335">
            <v>0</v>
          </cell>
        </row>
        <row r="4336">
          <cell r="A4336" t="str">
            <v>DF-020</v>
          </cell>
          <cell r="B4336" t="str">
            <v>22</v>
          </cell>
          <cell r="C4336">
            <v>0</v>
          </cell>
        </row>
        <row r="4337">
          <cell r="A4337" t="str">
            <v>500-005</v>
          </cell>
          <cell r="B4337" t="str">
            <v>23</v>
          </cell>
          <cell r="C4337">
            <v>0</v>
          </cell>
        </row>
        <row r="4338">
          <cell r="A4338" t="str">
            <v>500-007</v>
          </cell>
          <cell r="B4338" t="str">
            <v>23</v>
          </cell>
          <cell r="C4338">
            <v>0</v>
          </cell>
        </row>
        <row r="4339">
          <cell r="A4339" t="str">
            <v>500-010</v>
          </cell>
          <cell r="B4339" t="str">
            <v>23</v>
          </cell>
          <cell r="C4339">
            <v>0</v>
          </cell>
        </row>
        <row r="4340">
          <cell r="A4340" t="str">
            <v>500-010B</v>
          </cell>
          <cell r="B4340" t="str">
            <v>23</v>
          </cell>
          <cell r="C4340">
            <v>0</v>
          </cell>
        </row>
        <row r="4341">
          <cell r="A4341" t="str">
            <v>501-007</v>
          </cell>
          <cell r="B4341" t="str">
            <v>23</v>
          </cell>
          <cell r="C4341">
            <v>0</v>
          </cell>
        </row>
        <row r="4342">
          <cell r="A4342" t="str">
            <v>502-005</v>
          </cell>
          <cell r="B4342" t="str">
            <v>23</v>
          </cell>
          <cell r="C4342">
            <v>0</v>
          </cell>
        </row>
        <row r="4343">
          <cell r="A4343" t="str">
            <v>502-007</v>
          </cell>
          <cell r="B4343" t="str">
            <v>23</v>
          </cell>
          <cell r="C4343">
            <v>0</v>
          </cell>
        </row>
        <row r="4344">
          <cell r="A4344" t="str">
            <v>502-010</v>
          </cell>
          <cell r="B4344" t="str">
            <v>23</v>
          </cell>
          <cell r="C4344">
            <v>0</v>
          </cell>
        </row>
        <row r="4345">
          <cell r="A4345" t="str">
            <v>503-005</v>
          </cell>
          <cell r="B4345" t="str">
            <v>23</v>
          </cell>
          <cell r="C4345">
            <v>0</v>
          </cell>
        </row>
        <row r="4346">
          <cell r="A4346" t="str">
            <v>503-007</v>
          </cell>
          <cell r="B4346" t="str">
            <v>23</v>
          </cell>
          <cell r="C4346">
            <v>0</v>
          </cell>
        </row>
        <row r="4347">
          <cell r="A4347" t="str">
            <v>503-010</v>
          </cell>
          <cell r="B4347" t="str">
            <v>23</v>
          </cell>
          <cell r="C4347">
            <v>0</v>
          </cell>
        </row>
        <row r="4348">
          <cell r="A4348" t="str">
            <v>503-012</v>
          </cell>
          <cell r="B4348" t="str">
            <v>23</v>
          </cell>
          <cell r="C4348">
            <v>0</v>
          </cell>
        </row>
        <row r="4349">
          <cell r="A4349" t="str">
            <v>503-015</v>
          </cell>
          <cell r="B4349" t="str">
            <v>23</v>
          </cell>
          <cell r="C4349">
            <v>0</v>
          </cell>
        </row>
        <row r="4350">
          <cell r="A4350" t="str">
            <v>508-007</v>
          </cell>
          <cell r="B4350" t="str">
            <v>23</v>
          </cell>
          <cell r="C4350">
            <v>0</v>
          </cell>
        </row>
        <row r="4351">
          <cell r="A4351" t="str">
            <v>510-005</v>
          </cell>
          <cell r="B4351" t="str">
            <v>23</v>
          </cell>
          <cell r="C4351">
            <v>0</v>
          </cell>
        </row>
        <row r="4352">
          <cell r="A4352" t="str">
            <v>510-005B</v>
          </cell>
          <cell r="B4352" t="str">
            <v>23</v>
          </cell>
          <cell r="C4352">
            <v>0</v>
          </cell>
        </row>
        <row r="4353">
          <cell r="A4353" t="str">
            <v>510-007</v>
          </cell>
          <cell r="B4353" t="str">
            <v>23</v>
          </cell>
          <cell r="C4353">
            <v>0</v>
          </cell>
        </row>
        <row r="4354">
          <cell r="A4354" t="str">
            <v>510-007B</v>
          </cell>
          <cell r="B4354" t="str">
            <v>23</v>
          </cell>
          <cell r="C4354">
            <v>0</v>
          </cell>
        </row>
        <row r="4355">
          <cell r="A4355" t="str">
            <v>512-007</v>
          </cell>
          <cell r="B4355" t="str">
            <v>23</v>
          </cell>
          <cell r="C4355">
            <v>0</v>
          </cell>
        </row>
        <row r="4356">
          <cell r="A4356" t="str">
            <v>512-101M</v>
          </cell>
          <cell r="B4356" t="str">
            <v>23</v>
          </cell>
          <cell r="C4356">
            <v>0</v>
          </cell>
        </row>
        <row r="4357">
          <cell r="A4357" t="str">
            <v>513-005</v>
          </cell>
          <cell r="B4357" t="str">
            <v>23</v>
          </cell>
          <cell r="C4357">
            <v>0</v>
          </cell>
        </row>
        <row r="4358">
          <cell r="A4358" t="str">
            <v>513-007</v>
          </cell>
          <cell r="B4358" t="str">
            <v>23</v>
          </cell>
          <cell r="C4358">
            <v>0</v>
          </cell>
        </row>
        <row r="4359">
          <cell r="A4359" t="str">
            <v>513-008</v>
          </cell>
          <cell r="B4359" t="str">
            <v>23</v>
          </cell>
          <cell r="C4359">
            <v>0</v>
          </cell>
        </row>
        <row r="4360">
          <cell r="A4360" t="str">
            <v>513-010</v>
          </cell>
          <cell r="B4360" t="str">
            <v>23</v>
          </cell>
          <cell r="C4360">
            <v>0</v>
          </cell>
        </row>
        <row r="4361">
          <cell r="A4361" t="str">
            <v>530-005</v>
          </cell>
          <cell r="B4361" t="str">
            <v>23</v>
          </cell>
          <cell r="C4361">
            <v>0</v>
          </cell>
        </row>
        <row r="4362">
          <cell r="A4362" t="str">
            <v>530-007</v>
          </cell>
          <cell r="B4362" t="str">
            <v>23</v>
          </cell>
          <cell r="C4362">
            <v>0</v>
          </cell>
        </row>
        <row r="4363">
          <cell r="A4363" t="str">
            <v>530-008</v>
          </cell>
          <cell r="B4363" t="str">
            <v>23</v>
          </cell>
          <cell r="C4363">
            <v>0</v>
          </cell>
        </row>
        <row r="4364">
          <cell r="A4364" t="str">
            <v>533-005</v>
          </cell>
          <cell r="B4364" t="str">
            <v>23</v>
          </cell>
          <cell r="C4364">
            <v>0</v>
          </cell>
        </row>
        <row r="4365">
          <cell r="A4365" t="str">
            <v>533-007</v>
          </cell>
          <cell r="B4365" t="str">
            <v>23</v>
          </cell>
          <cell r="C4365">
            <v>0</v>
          </cell>
        </row>
        <row r="4366">
          <cell r="A4366" t="str">
            <v>534-005</v>
          </cell>
          <cell r="B4366" t="str">
            <v>23</v>
          </cell>
          <cell r="C4366">
            <v>0</v>
          </cell>
        </row>
        <row r="4367">
          <cell r="A4367" t="str">
            <v>534-007</v>
          </cell>
          <cell r="B4367" t="str">
            <v>23</v>
          </cell>
          <cell r="C4367">
            <v>0</v>
          </cell>
        </row>
        <row r="4368">
          <cell r="A4368" t="str">
            <v>535-003</v>
          </cell>
          <cell r="B4368" t="str">
            <v>23</v>
          </cell>
          <cell r="C4368">
            <v>0</v>
          </cell>
        </row>
        <row r="4369">
          <cell r="A4369" t="str">
            <v>535-005</v>
          </cell>
          <cell r="B4369" t="str">
            <v>23</v>
          </cell>
          <cell r="C4369">
            <v>0</v>
          </cell>
        </row>
        <row r="4370">
          <cell r="A4370" t="str">
            <v>535-006</v>
          </cell>
          <cell r="B4370" t="str">
            <v>23</v>
          </cell>
          <cell r="C4370">
            <v>0</v>
          </cell>
        </row>
        <row r="4371">
          <cell r="A4371" t="str">
            <v>535-007</v>
          </cell>
          <cell r="B4371" t="str">
            <v>23</v>
          </cell>
          <cell r="C4371">
            <v>0</v>
          </cell>
        </row>
        <row r="4372">
          <cell r="A4372" t="str">
            <v>536-005</v>
          </cell>
          <cell r="B4372" t="str">
            <v>23</v>
          </cell>
          <cell r="C4372">
            <v>0</v>
          </cell>
        </row>
        <row r="4373">
          <cell r="A4373" t="str">
            <v>536-007</v>
          </cell>
          <cell r="B4373" t="str">
            <v>23</v>
          </cell>
          <cell r="C4373">
            <v>0</v>
          </cell>
        </row>
        <row r="4374">
          <cell r="A4374" t="str">
            <v>536-010</v>
          </cell>
          <cell r="B4374" t="str">
            <v>23</v>
          </cell>
          <cell r="C4374">
            <v>0</v>
          </cell>
        </row>
        <row r="4375">
          <cell r="A4375" t="str">
            <v>536-012</v>
          </cell>
          <cell r="B4375" t="str">
            <v>23</v>
          </cell>
          <cell r="C4375">
            <v>0</v>
          </cell>
        </row>
        <row r="4376">
          <cell r="A4376" t="str">
            <v>548-007</v>
          </cell>
          <cell r="B4376" t="str">
            <v>23</v>
          </cell>
          <cell r="C4376">
            <v>0</v>
          </cell>
        </row>
        <row r="4377">
          <cell r="A4377" t="str">
            <v>CG-005</v>
          </cell>
          <cell r="B4377" t="str">
            <v>24</v>
          </cell>
          <cell r="C4377">
            <v>0</v>
          </cell>
        </row>
        <row r="4378">
          <cell r="A4378" t="str">
            <v>CG-007</v>
          </cell>
          <cell r="B4378" t="str">
            <v>24</v>
          </cell>
          <cell r="C4378">
            <v>0</v>
          </cell>
        </row>
        <row r="4379">
          <cell r="A4379" t="str">
            <v>CG-010</v>
          </cell>
          <cell r="B4379" t="str">
            <v>24</v>
          </cell>
          <cell r="C4379">
            <v>0</v>
          </cell>
        </row>
        <row r="4380">
          <cell r="A4380" t="str">
            <v>CG-012</v>
          </cell>
          <cell r="B4380" t="str">
            <v>24</v>
          </cell>
          <cell r="C4380">
            <v>0</v>
          </cell>
        </row>
        <row r="4381">
          <cell r="A4381" t="str">
            <v>CG-015</v>
          </cell>
          <cell r="B4381" t="str">
            <v>24</v>
          </cell>
          <cell r="C4381">
            <v>0</v>
          </cell>
        </row>
        <row r="4382">
          <cell r="A4382" t="str">
            <v>CG-020</v>
          </cell>
          <cell r="B4382" t="str">
            <v>24</v>
          </cell>
          <cell r="C4382">
            <v>0</v>
          </cell>
        </row>
        <row r="4383">
          <cell r="A4383" t="str">
            <v>CG-025</v>
          </cell>
          <cell r="B4383" t="str">
            <v>24</v>
          </cell>
          <cell r="C4383">
            <v>0</v>
          </cell>
        </row>
        <row r="4384">
          <cell r="A4384" t="str">
            <v>CG-030</v>
          </cell>
          <cell r="B4384" t="str">
            <v>24</v>
          </cell>
          <cell r="C4384">
            <v>0</v>
          </cell>
        </row>
        <row r="4385">
          <cell r="A4385" t="str">
            <v>CG-040</v>
          </cell>
          <cell r="B4385" t="str">
            <v>24</v>
          </cell>
          <cell r="C4385">
            <v>0</v>
          </cell>
        </row>
        <row r="4386">
          <cell r="A4386" t="str">
            <v>CG-060</v>
          </cell>
          <cell r="B4386" t="str">
            <v>24</v>
          </cell>
          <cell r="C4386">
            <v>0</v>
          </cell>
        </row>
        <row r="4387">
          <cell r="A4387" t="str">
            <v>DBLO-2</v>
          </cell>
          <cell r="B4387" t="str">
            <v>24</v>
          </cell>
          <cell r="C4387">
            <v>0</v>
          </cell>
        </row>
        <row r="4388">
          <cell r="A4388" t="str">
            <v>HO-210</v>
          </cell>
          <cell r="B4388" t="str">
            <v>24</v>
          </cell>
          <cell r="C4388">
            <v>0</v>
          </cell>
        </row>
        <row r="4389">
          <cell r="A4389" t="str">
            <v>H54-020</v>
          </cell>
          <cell r="B4389" t="str">
            <v>24</v>
          </cell>
          <cell r="C4389">
            <v>0</v>
          </cell>
        </row>
        <row r="4390">
          <cell r="A4390" t="str">
            <v>H54-060</v>
          </cell>
          <cell r="B4390" t="str">
            <v>24</v>
          </cell>
          <cell r="C4390">
            <v>0</v>
          </cell>
        </row>
        <row r="4391">
          <cell r="A4391" t="str">
            <v>H54-120</v>
          </cell>
          <cell r="B4391" t="str">
            <v>24</v>
          </cell>
          <cell r="C4391">
            <v>0</v>
          </cell>
        </row>
        <row r="4392">
          <cell r="A4392" t="str">
            <v>KO4-01E</v>
          </cell>
          <cell r="B4392" t="str">
            <v>24</v>
          </cell>
          <cell r="C4392">
            <v>0</v>
          </cell>
        </row>
        <row r="4393">
          <cell r="A4393" t="str">
            <v>KO4-05E</v>
          </cell>
          <cell r="B4393" t="str">
            <v>24</v>
          </cell>
          <cell r="C4393">
            <v>0</v>
          </cell>
        </row>
        <row r="4394">
          <cell r="A4394" t="str">
            <v>KO4-05V</v>
          </cell>
          <cell r="B4394" t="str">
            <v>24</v>
          </cell>
          <cell r="C4394">
            <v>0</v>
          </cell>
        </row>
        <row r="4395">
          <cell r="A4395" t="str">
            <v>KO4-07E</v>
          </cell>
          <cell r="B4395" t="str">
            <v>24</v>
          </cell>
          <cell r="C4395">
            <v>0</v>
          </cell>
        </row>
        <row r="4396">
          <cell r="A4396" t="str">
            <v>KO4-15E</v>
          </cell>
          <cell r="B4396" t="str">
            <v>24</v>
          </cell>
          <cell r="C4396">
            <v>0</v>
          </cell>
        </row>
        <row r="4397">
          <cell r="A4397" t="str">
            <v>KO8-30E</v>
          </cell>
          <cell r="B4397" t="str">
            <v>24</v>
          </cell>
          <cell r="C4397">
            <v>0</v>
          </cell>
        </row>
        <row r="4398">
          <cell r="A4398" t="str">
            <v>KO8-30V</v>
          </cell>
          <cell r="B4398" t="str">
            <v>24</v>
          </cell>
          <cell r="C4398">
            <v>0</v>
          </cell>
        </row>
        <row r="4399">
          <cell r="A4399" t="str">
            <v>KO8-40E</v>
          </cell>
          <cell r="B4399" t="str">
            <v>24</v>
          </cell>
          <cell r="C4399">
            <v>0</v>
          </cell>
        </row>
        <row r="4400">
          <cell r="A4400" t="str">
            <v>K08-10E</v>
          </cell>
          <cell r="B4400" t="str">
            <v>24</v>
          </cell>
          <cell r="C4400">
            <v>0</v>
          </cell>
        </row>
        <row r="4401">
          <cell r="A4401" t="str">
            <v>OP4-15E</v>
          </cell>
          <cell r="B4401" t="str">
            <v>24</v>
          </cell>
          <cell r="C4401">
            <v>0</v>
          </cell>
        </row>
        <row r="4402">
          <cell r="A4402" t="str">
            <v>OP4-20E</v>
          </cell>
          <cell r="B4402" t="str">
            <v>24</v>
          </cell>
          <cell r="C4402">
            <v>0</v>
          </cell>
        </row>
        <row r="4403">
          <cell r="A4403" t="str">
            <v>OS11-30E</v>
          </cell>
          <cell r="B4403" t="str">
            <v>24</v>
          </cell>
          <cell r="C4403">
            <v>0</v>
          </cell>
        </row>
        <row r="4404">
          <cell r="A4404" t="str">
            <v>OS11-40E</v>
          </cell>
          <cell r="B4404" t="str">
            <v>24</v>
          </cell>
          <cell r="C4404">
            <v>0</v>
          </cell>
        </row>
        <row r="4405">
          <cell r="A4405" t="str">
            <v>R54-040</v>
          </cell>
          <cell r="B4405" t="str">
            <v>24</v>
          </cell>
          <cell r="C4405">
            <v>0</v>
          </cell>
        </row>
        <row r="4406">
          <cell r="A4406" t="str">
            <v>R54-060</v>
          </cell>
          <cell r="B4406" t="str">
            <v>24</v>
          </cell>
          <cell r="C4406">
            <v>0</v>
          </cell>
        </row>
        <row r="4407">
          <cell r="A4407" t="str">
            <v>R54-100</v>
          </cell>
          <cell r="B4407" t="str">
            <v>24</v>
          </cell>
          <cell r="C4407">
            <v>0</v>
          </cell>
        </row>
        <row r="4408">
          <cell r="A4408" t="str">
            <v>R54-120</v>
          </cell>
          <cell r="B4408" t="str">
            <v>24</v>
          </cell>
          <cell r="C4408">
            <v>0</v>
          </cell>
        </row>
        <row r="4409">
          <cell r="A4409" t="str">
            <v>V114 HERSH</v>
          </cell>
          <cell r="B4409" t="str">
            <v>24</v>
          </cell>
          <cell r="C4409">
            <v>0</v>
          </cell>
        </row>
        <row r="4410">
          <cell r="A4410" t="str">
            <v>V114 JSC</v>
          </cell>
          <cell r="B4410" t="str">
            <v>24</v>
          </cell>
          <cell r="C4410">
            <v>0</v>
          </cell>
        </row>
        <row r="4411">
          <cell r="A4411" t="str">
            <v>V114 SHARP</v>
          </cell>
          <cell r="B4411" t="str">
            <v>24</v>
          </cell>
          <cell r="C4411">
            <v>0</v>
          </cell>
        </row>
        <row r="4412">
          <cell r="A4412" t="str">
            <v>V117 HERSH</v>
          </cell>
          <cell r="B4412" t="str">
            <v>24</v>
          </cell>
          <cell r="C4412">
            <v>0</v>
          </cell>
        </row>
        <row r="4413">
          <cell r="A4413" t="str">
            <v>V117 JSC</v>
          </cell>
          <cell r="B4413" t="str">
            <v>24</v>
          </cell>
          <cell r="C4413">
            <v>0</v>
          </cell>
        </row>
        <row r="4414">
          <cell r="A4414" t="str">
            <v>V117 SHARP</v>
          </cell>
          <cell r="B4414" t="str">
            <v>24</v>
          </cell>
          <cell r="C4414">
            <v>0</v>
          </cell>
        </row>
        <row r="4415">
          <cell r="A4415" t="str">
            <v>V117 TTC</v>
          </cell>
          <cell r="B4415" t="str">
            <v>24</v>
          </cell>
          <cell r="C4415">
            <v>0</v>
          </cell>
        </row>
        <row r="4416">
          <cell r="A4416" t="str">
            <v>V215 HERSH</v>
          </cell>
          <cell r="B4416" t="str">
            <v>24</v>
          </cell>
          <cell r="C4416">
            <v>0</v>
          </cell>
        </row>
        <row r="4417">
          <cell r="A4417" t="str">
            <v>V215 JSC</v>
          </cell>
          <cell r="B4417" t="str">
            <v>24</v>
          </cell>
          <cell r="C4417">
            <v>0</v>
          </cell>
        </row>
        <row r="4418">
          <cell r="A4418" t="str">
            <v>V215 SHARP</v>
          </cell>
          <cell r="B4418" t="str">
            <v>24</v>
          </cell>
          <cell r="C4418">
            <v>0</v>
          </cell>
        </row>
        <row r="4419">
          <cell r="A4419" t="str">
            <v>V219 HERSH</v>
          </cell>
          <cell r="B4419" t="str">
            <v>24</v>
          </cell>
          <cell r="C4419">
            <v>0</v>
          </cell>
        </row>
        <row r="4420">
          <cell r="A4420" t="str">
            <v>V219 JSC</v>
          </cell>
          <cell r="B4420" t="str">
            <v>24</v>
          </cell>
          <cell r="C4420">
            <v>0</v>
          </cell>
        </row>
        <row r="4421">
          <cell r="A4421" t="str">
            <v>V219 SHARP</v>
          </cell>
          <cell r="B4421" t="str">
            <v>24</v>
          </cell>
          <cell r="C4421">
            <v>0</v>
          </cell>
        </row>
        <row r="4422">
          <cell r="A4422" t="str">
            <v>V232 HERSH</v>
          </cell>
          <cell r="B4422" t="str">
            <v>24</v>
          </cell>
          <cell r="C4422">
            <v>0</v>
          </cell>
        </row>
        <row r="4423">
          <cell r="A4423" t="str">
            <v>V232 JSC</v>
          </cell>
          <cell r="B4423" t="str">
            <v>24</v>
          </cell>
          <cell r="C4423">
            <v>0</v>
          </cell>
        </row>
        <row r="4424">
          <cell r="A4424" t="str">
            <v>V232 SHARP</v>
          </cell>
          <cell r="B4424" t="str">
            <v>24</v>
          </cell>
          <cell r="C4424">
            <v>0</v>
          </cell>
        </row>
        <row r="4425">
          <cell r="A4425" t="str">
            <v>V236 HERSH</v>
          </cell>
          <cell r="B4425" t="str">
            <v>24</v>
          </cell>
          <cell r="C4425">
            <v>0</v>
          </cell>
        </row>
        <row r="4426">
          <cell r="A4426" t="str">
            <v>V236 JSC</v>
          </cell>
          <cell r="B4426" t="str">
            <v>24</v>
          </cell>
          <cell r="C4426">
            <v>0</v>
          </cell>
        </row>
        <row r="4427">
          <cell r="A4427" t="str">
            <v>V236 SHARP</v>
          </cell>
          <cell r="B4427" t="str">
            <v>24</v>
          </cell>
          <cell r="C4427">
            <v>0</v>
          </cell>
        </row>
        <row r="4428">
          <cell r="A4428" t="str">
            <v>V326 HERSH</v>
          </cell>
          <cell r="B4428" t="str">
            <v>24</v>
          </cell>
          <cell r="C4428">
            <v>0</v>
          </cell>
        </row>
        <row r="4429">
          <cell r="A4429" t="str">
            <v>V326 JSC</v>
          </cell>
          <cell r="B4429" t="str">
            <v>24</v>
          </cell>
          <cell r="C4429">
            <v>0</v>
          </cell>
        </row>
        <row r="4430">
          <cell r="A4430" t="str">
            <v>V326 SHARP</v>
          </cell>
          <cell r="B4430" t="str">
            <v>24</v>
          </cell>
          <cell r="C4430">
            <v>0</v>
          </cell>
        </row>
        <row r="4431">
          <cell r="A4431" t="str">
            <v>V330 HERSH</v>
          </cell>
          <cell r="B4431" t="str">
            <v>24</v>
          </cell>
          <cell r="C4431">
            <v>0</v>
          </cell>
        </row>
        <row r="4432">
          <cell r="A4432" t="str">
            <v>V330 JSC</v>
          </cell>
          <cell r="B4432" t="str">
            <v>24</v>
          </cell>
          <cell r="C4432">
            <v>0</v>
          </cell>
        </row>
        <row r="4433">
          <cell r="A4433" t="str">
            <v>V330 SHARP</v>
          </cell>
          <cell r="B4433" t="str">
            <v>24</v>
          </cell>
          <cell r="C4433">
            <v>0</v>
          </cell>
        </row>
        <row r="4434">
          <cell r="A4434" t="str">
            <v>15-003 HERSH</v>
          </cell>
          <cell r="B4434" t="str">
            <v>24</v>
          </cell>
          <cell r="C4434">
            <v>0</v>
          </cell>
        </row>
        <row r="4435">
          <cell r="A4435" t="str">
            <v>15-003 JSC</v>
          </cell>
          <cell r="B4435" t="str">
            <v>24</v>
          </cell>
          <cell r="C4435">
            <v>0</v>
          </cell>
        </row>
        <row r="4436">
          <cell r="A4436" t="str">
            <v>15-003 SHARP</v>
          </cell>
          <cell r="B4436" t="str">
            <v>24</v>
          </cell>
          <cell r="C4436">
            <v>0</v>
          </cell>
        </row>
        <row r="4437">
          <cell r="A4437" t="str">
            <v>15-005 HERSH</v>
          </cell>
          <cell r="B4437" t="str">
            <v>24</v>
          </cell>
          <cell r="C4437">
            <v>0</v>
          </cell>
        </row>
        <row r="4438">
          <cell r="A4438" t="str">
            <v>15-005 JSC</v>
          </cell>
          <cell r="B4438" t="str">
            <v>24</v>
          </cell>
          <cell r="C4438">
            <v>0</v>
          </cell>
        </row>
        <row r="4439">
          <cell r="A4439" t="str">
            <v>15-005 SHARP</v>
          </cell>
          <cell r="B4439" t="str">
            <v>24</v>
          </cell>
          <cell r="C4439">
            <v>0</v>
          </cell>
        </row>
        <row r="4440">
          <cell r="A4440" t="str">
            <v>15-007 HERSH</v>
          </cell>
          <cell r="B4440" t="str">
            <v>24</v>
          </cell>
          <cell r="C4440">
            <v>0</v>
          </cell>
        </row>
        <row r="4441">
          <cell r="A4441" t="str">
            <v>15-007 JSC</v>
          </cell>
          <cell r="B4441" t="str">
            <v>24</v>
          </cell>
          <cell r="C4441">
            <v>0</v>
          </cell>
        </row>
        <row r="4442">
          <cell r="A4442" t="str">
            <v>15-007 SHARP</v>
          </cell>
          <cell r="B4442" t="str">
            <v>24</v>
          </cell>
          <cell r="C4442">
            <v>0</v>
          </cell>
        </row>
        <row r="4443">
          <cell r="A4443" t="str">
            <v>15-010 HERSH</v>
          </cell>
          <cell r="B4443" t="str">
            <v>24</v>
          </cell>
          <cell r="C4443">
            <v>0</v>
          </cell>
        </row>
        <row r="4444">
          <cell r="A4444" t="str">
            <v>15-010 JSC</v>
          </cell>
          <cell r="B4444" t="str">
            <v>24</v>
          </cell>
          <cell r="C4444">
            <v>0</v>
          </cell>
        </row>
        <row r="4445">
          <cell r="A4445" t="str">
            <v>15-010 SHARP</v>
          </cell>
          <cell r="B4445" t="str">
            <v>24</v>
          </cell>
          <cell r="C4445">
            <v>0</v>
          </cell>
        </row>
        <row r="4446">
          <cell r="A4446" t="str">
            <v>15-010 TTC</v>
          </cell>
          <cell r="B4446" t="str">
            <v>24</v>
          </cell>
          <cell r="C4446">
            <v>0</v>
          </cell>
        </row>
        <row r="4447">
          <cell r="A4447" t="str">
            <v>15-012 HERSH</v>
          </cell>
          <cell r="B4447" t="str">
            <v>24</v>
          </cell>
          <cell r="C4447">
            <v>0</v>
          </cell>
        </row>
        <row r="4448">
          <cell r="A4448" t="str">
            <v>15-012 JSC</v>
          </cell>
          <cell r="B4448" t="str">
            <v>24</v>
          </cell>
          <cell r="C4448">
            <v>0</v>
          </cell>
        </row>
        <row r="4449">
          <cell r="A4449" t="str">
            <v>15-012 SHARP</v>
          </cell>
          <cell r="B4449" t="str">
            <v>24</v>
          </cell>
          <cell r="C4449">
            <v>0</v>
          </cell>
        </row>
        <row r="4450">
          <cell r="A4450" t="str">
            <v>15-015 HERSH</v>
          </cell>
          <cell r="B4450" t="str">
            <v>24</v>
          </cell>
          <cell r="C4450">
            <v>0</v>
          </cell>
        </row>
        <row r="4451">
          <cell r="A4451" t="str">
            <v>15-015 JSC</v>
          </cell>
          <cell r="B4451" t="str">
            <v>24</v>
          </cell>
          <cell r="C4451">
            <v>0</v>
          </cell>
        </row>
        <row r="4452">
          <cell r="A4452" t="str">
            <v>15-015 SHARP</v>
          </cell>
          <cell r="B4452" t="str">
            <v>24</v>
          </cell>
          <cell r="C4452">
            <v>0</v>
          </cell>
        </row>
        <row r="4453">
          <cell r="A4453" t="str">
            <v>15-020 HERSH</v>
          </cell>
          <cell r="B4453" t="str">
            <v>24</v>
          </cell>
          <cell r="C4453">
            <v>0</v>
          </cell>
        </row>
        <row r="4454">
          <cell r="A4454" t="str">
            <v>15-020 JSC</v>
          </cell>
          <cell r="B4454" t="str">
            <v>24</v>
          </cell>
          <cell r="C4454">
            <v>0</v>
          </cell>
        </row>
        <row r="4455">
          <cell r="A4455" t="str">
            <v>15-020 SHARP</v>
          </cell>
          <cell r="B4455" t="str">
            <v>24</v>
          </cell>
          <cell r="C4455">
            <v>0</v>
          </cell>
        </row>
        <row r="4456">
          <cell r="A4456" t="str">
            <v>15-025 HERSH</v>
          </cell>
          <cell r="B4456" t="str">
            <v>24</v>
          </cell>
          <cell r="C4456">
            <v>0</v>
          </cell>
        </row>
        <row r="4457">
          <cell r="A4457" t="str">
            <v>15-025 JSC</v>
          </cell>
          <cell r="B4457" t="str">
            <v>24</v>
          </cell>
          <cell r="C4457">
            <v>0</v>
          </cell>
        </row>
        <row r="4458">
          <cell r="A4458" t="str">
            <v>15-025 SHARP</v>
          </cell>
          <cell r="B4458" t="str">
            <v>24</v>
          </cell>
          <cell r="C4458">
            <v>0</v>
          </cell>
        </row>
        <row r="4459">
          <cell r="A4459" t="str">
            <v>15-030 HERSH</v>
          </cell>
          <cell r="B4459" t="str">
            <v>24</v>
          </cell>
          <cell r="C4459">
            <v>0</v>
          </cell>
        </row>
        <row r="4460">
          <cell r="A4460" t="str">
            <v>15-030 JSC</v>
          </cell>
          <cell r="B4460" t="str">
            <v>24</v>
          </cell>
          <cell r="C4460">
            <v>0</v>
          </cell>
        </row>
        <row r="4461">
          <cell r="A4461" t="str">
            <v>15-030 SHARP</v>
          </cell>
          <cell r="B4461" t="str">
            <v>24</v>
          </cell>
          <cell r="C4461">
            <v>0</v>
          </cell>
        </row>
        <row r="4462">
          <cell r="A4462" t="str">
            <v>15-040 HERSH</v>
          </cell>
          <cell r="B4462" t="str">
            <v>24</v>
          </cell>
          <cell r="C4462">
            <v>0</v>
          </cell>
        </row>
        <row r="4463">
          <cell r="A4463" t="str">
            <v>15-040 JSC</v>
          </cell>
          <cell r="B4463" t="str">
            <v>24</v>
          </cell>
          <cell r="C4463">
            <v>0</v>
          </cell>
        </row>
        <row r="4464">
          <cell r="A4464" t="str">
            <v>15-040 SHARP</v>
          </cell>
          <cell r="B4464" t="str">
            <v>24</v>
          </cell>
          <cell r="C4464">
            <v>0</v>
          </cell>
        </row>
        <row r="4465">
          <cell r="A4465" t="str">
            <v>15-335</v>
          </cell>
          <cell r="B4465" t="str">
            <v>24</v>
          </cell>
          <cell r="C4465">
            <v>0</v>
          </cell>
        </row>
        <row r="4466">
          <cell r="A4466" t="str">
            <v>15-338</v>
          </cell>
          <cell r="B4466" t="str">
            <v>24</v>
          </cell>
          <cell r="C4466">
            <v>0</v>
          </cell>
        </row>
        <row r="4467">
          <cell r="A4467" t="str">
            <v>15-343</v>
          </cell>
          <cell r="B4467" t="str">
            <v>24</v>
          </cell>
          <cell r="C4467">
            <v>0</v>
          </cell>
        </row>
        <row r="4468">
          <cell r="A4468" t="str">
            <v>15-352</v>
          </cell>
          <cell r="B4468" t="str">
            <v>24</v>
          </cell>
          <cell r="C4468">
            <v>0</v>
          </cell>
        </row>
        <row r="4469">
          <cell r="A4469" t="str">
            <v>15-360</v>
          </cell>
          <cell r="B4469" t="str">
            <v>24</v>
          </cell>
          <cell r="C4469">
            <v>0</v>
          </cell>
        </row>
        <row r="4470">
          <cell r="A4470" t="str">
            <v>15-365</v>
          </cell>
          <cell r="B4470" t="str">
            <v>24</v>
          </cell>
          <cell r="C4470">
            <v>0</v>
          </cell>
        </row>
        <row r="4471">
          <cell r="A4471" t="str">
            <v>15-447</v>
          </cell>
          <cell r="B4471" t="str">
            <v>24</v>
          </cell>
          <cell r="C4471">
            <v>0</v>
          </cell>
        </row>
        <row r="4472">
          <cell r="A4472" t="str">
            <v>15-452</v>
          </cell>
          <cell r="B4472" t="str">
            <v>24</v>
          </cell>
          <cell r="C4472">
            <v>0</v>
          </cell>
        </row>
        <row r="4473">
          <cell r="A4473" t="str">
            <v>15-456</v>
          </cell>
          <cell r="B4473" t="str">
            <v>24</v>
          </cell>
          <cell r="C4473">
            <v>0</v>
          </cell>
        </row>
        <row r="4474">
          <cell r="A4474" t="str">
            <v>17-005</v>
          </cell>
          <cell r="B4474" t="str">
            <v>24</v>
          </cell>
          <cell r="C4474">
            <v>0</v>
          </cell>
        </row>
        <row r="4475">
          <cell r="A4475" t="str">
            <v>17-007</v>
          </cell>
          <cell r="B4475" t="str">
            <v>24</v>
          </cell>
          <cell r="C4475">
            <v>0</v>
          </cell>
        </row>
        <row r="4476">
          <cell r="A4476" t="str">
            <v>17-010</v>
          </cell>
          <cell r="B4476" t="str">
            <v>24</v>
          </cell>
          <cell r="C4476">
            <v>0</v>
          </cell>
        </row>
        <row r="4477">
          <cell r="A4477" t="str">
            <v>17-012</v>
          </cell>
          <cell r="B4477" t="str">
            <v>24</v>
          </cell>
          <cell r="C4477">
            <v>0</v>
          </cell>
        </row>
        <row r="4478">
          <cell r="A4478" t="str">
            <v>17-015</v>
          </cell>
          <cell r="B4478" t="str">
            <v>24</v>
          </cell>
          <cell r="C4478">
            <v>0</v>
          </cell>
        </row>
        <row r="4479">
          <cell r="A4479" t="str">
            <v>17-020</v>
          </cell>
          <cell r="B4479" t="str">
            <v>24</v>
          </cell>
          <cell r="C4479">
            <v>0</v>
          </cell>
        </row>
        <row r="4480">
          <cell r="A4480" t="str">
            <v>17-025</v>
          </cell>
          <cell r="B4480" t="str">
            <v>24</v>
          </cell>
          <cell r="C4480">
            <v>0</v>
          </cell>
        </row>
        <row r="4481">
          <cell r="A4481" t="str">
            <v>17-030</v>
          </cell>
          <cell r="B4481" t="str">
            <v>24</v>
          </cell>
          <cell r="C4481">
            <v>0</v>
          </cell>
        </row>
        <row r="4482">
          <cell r="A4482" t="str">
            <v>17-040</v>
          </cell>
          <cell r="B4482" t="str">
            <v>24</v>
          </cell>
          <cell r="C4482">
            <v>0</v>
          </cell>
        </row>
        <row r="4483">
          <cell r="A4483" t="str">
            <v>17-050</v>
          </cell>
          <cell r="B4483" t="str">
            <v>24</v>
          </cell>
          <cell r="C4483">
            <v>0</v>
          </cell>
        </row>
        <row r="4484">
          <cell r="A4484" t="str">
            <v>17-060</v>
          </cell>
          <cell r="B4484" t="str">
            <v>24</v>
          </cell>
          <cell r="C4484">
            <v>0</v>
          </cell>
        </row>
        <row r="4485">
          <cell r="A4485" t="str">
            <v>17-080</v>
          </cell>
          <cell r="B4485" t="str">
            <v>24</v>
          </cell>
          <cell r="C4485">
            <v>0</v>
          </cell>
        </row>
        <row r="4486">
          <cell r="A4486" t="str">
            <v>17-100</v>
          </cell>
          <cell r="B4486" t="str">
            <v>24</v>
          </cell>
          <cell r="C4486">
            <v>0</v>
          </cell>
        </row>
        <row r="4487">
          <cell r="A4487" t="str">
            <v>17-120</v>
          </cell>
          <cell r="B4487" t="str">
            <v>24</v>
          </cell>
          <cell r="C4487">
            <v>0</v>
          </cell>
        </row>
        <row r="4488">
          <cell r="A4488" t="str">
            <v>SJO-119</v>
          </cell>
          <cell r="B4488" t="str">
            <v>24</v>
          </cell>
          <cell r="C4488">
            <v>7</v>
          </cell>
        </row>
        <row r="4489">
          <cell r="A4489" t="str">
            <v>SJO-120</v>
          </cell>
          <cell r="B4489" t="str">
            <v>24</v>
          </cell>
          <cell r="C4489">
            <v>7</v>
          </cell>
        </row>
        <row r="4490">
          <cell r="A4490" t="str">
            <v>SJO-121</v>
          </cell>
          <cell r="B4490" t="str">
            <v>24</v>
          </cell>
          <cell r="C4490">
            <v>7</v>
          </cell>
        </row>
        <row r="4491">
          <cell r="A4491" t="str">
            <v>SJO-122</v>
          </cell>
          <cell r="B4491" t="str">
            <v>24</v>
          </cell>
          <cell r="C4491">
            <v>7</v>
          </cell>
        </row>
        <row r="4492">
          <cell r="A4492" t="str">
            <v>SJO-125</v>
          </cell>
          <cell r="B4492" t="str">
            <v>24</v>
          </cell>
          <cell r="C4492">
            <v>7</v>
          </cell>
        </row>
        <row r="4493">
          <cell r="A4493" t="str">
            <v>SJO-127</v>
          </cell>
          <cell r="B4493" t="str">
            <v>24</v>
          </cell>
          <cell r="C4493">
            <v>7</v>
          </cell>
        </row>
        <row r="4494">
          <cell r="A4494" t="str">
            <v>SJO-128</v>
          </cell>
          <cell r="B4494" t="str">
            <v>24</v>
          </cell>
          <cell r="C4494">
            <v>7</v>
          </cell>
        </row>
        <row r="4495">
          <cell r="A4495" t="str">
            <v>SJO-129</v>
          </cell>
          <cell r="B4495" t="str">
            <v>24</v>
          </cell>
          <cell r="C4495">
            <v>7</v>
          </cell>
        </row>
        <row r="4496">
          <cell r="A4496" t="str">
            <v>SJO-130</v>
          </cell>
          <cell r="B4496" t="str">
            <v>24</v>
          </cell>
          <cell r="C4496">
            <v>7</v>
          </cell>
        </row>
        <row r="4497">
          <cell r="A4497" t="str">
            <v>SJO-131</v>
          </cell>
          <cell r="B4497" t="str">
            <v>24</v>
          </cell>
          <cell r="C4497">
            <v>7</v>
          </cell>
        </row>
        <row r="4498">
          <cell r="A4498" t="str">
            <v>SJO-134</v>
          </cell>
          <cell r="B4498" t="str">
            <v>24</v>
          </cell>
          <cell r="C4498">
            <v>7</v>
          </cell>
        </row>
        <row r="4499">
          <cell r="A4499" t="str">
            <v>SJO-323</v>
          </cell>
          <cell r="B4499" t="str">
            <v>24</v>
          </cell>
          <cell r="C4499">
            <v>7</v>
          </cell>
        </row>
        <row r="4500">
          <cell r="A4500" t="str">
            <v>SJO-326</v>
          </cell>
          <cell r="B4500" t="str">
            <v>24</v>
          </cell>
          <cell r="C4500">
            <v>7</v>
          </cell>
        </row>
        <row r="4501">
          <cell r="A4501" t="str">
            <v>MO-021</v>
          </cell>
          <cell r="B4501" t="str">
            <v>24</v>
          </cell>
          <cell r="C4501">
            <v>21</v>
          </cell>
        </row>
        <row r="4502">
          <cell r="A4502" t="str">
            <v>MO-120</v>
          </cell>
          <cell r="B4502" t="str">
            <v>24</v>
          </cell>
          <cell r="C4502">
            <v>21</v>
          </cell>
        </row>
        <row r="4503">
          <cell r="A4503" t="str">
            <v>MO-124</v>
          </cell>
          <cell r="B4503" t="str">
            <v>24</v>
          </cell>
          <cell r="C4503">
            <v>21</v>
          </cell>
        </row>
        <row r="4504">
          <cell r="A4504" t="str">
            <v>MO-127</v>
          </cell>
          <cell r="B4504" t="str">
            <v>24</v>
          </cell>
          <cell r="C4504">
            <v>21</v>
          </cell>
        </row>
        <row r="4505">
          <cell r="A4505" t="str">
            <v>MO-135</v>
          </cell>
          <cell r="B4505" t="str">
            <v>24</v>
          </cell>
          <cell r="C4505">
            <v>21</v>
          </cell>
        </row>
        <row r="4506">
          <cell r="A4506" t="str">
            <v>MO-213</v>
          </cell>
          <cell r="B4506" t="str">
            <v>24</v>
          </cell>
          <cell r="C4506">
            <v>21</v>
          </cell>
        </row>
        <row r="4507">
          <cell r="A4507" t="str">
            <v>MO-214</v>
          </cell>
          <cell r="B4507" t="str">
            <v>24</v>
          </cell>
          <cell r="C4507">
            <v>21</v>
          </cell>
        </row>
        <row r="4508">
          <cell r="A4508" t="str">
            <v>MO-219</v>
          </cell>
          <cell r="B4508" t="str">
            <v>24</v>
          </cell>
          <cell r="C4508">
            <v>21</v>
          </cell>
        </row>
        <row r="4509">
          <cell r="A4509" t="str">
            <v>MO-224</v>
          </cell>
          <cell r="B4509" t="str">
            <v>24</v>
          </cell>
          <cell r="C4509">
            <v>21</v>
          </cell>
        </row>
        <row r="4510">
          <cell r="A4510" t="str">
            <v>MO-228</v>
          </cell>
          <cell r="B4510" t="str">
            <v>24</v>
          </cell>
          <cell r="C4510">
            <v>21</v>
          </cell>
        </row>
        <row r="4511">
          <cell r="A4511" t="str">
            <v>A01-249</v>
          </cell>
          <cell r="B4511" t="str">
            <v>25</v>
          </cell>
          <cell r="C4511">
            <v>0</v>
          </cell>
        </row>
        <row r="4512">
          <cell r="A4512" t="str">
            <v>A01-250</v>
          </cell>
          <cell r="B4512" t="str">
            <v>25</v>
          </cell>
          <cell r="C4512">
            <v>0</v>
          </cell>
        </row>
        <row r="4513">
          <cell r="A4513" t="str">
            <v>A01-251</v>
          </cell>
          <cell r="B4513" t="str">
            <v>25</v>
          </cell>
          <cell r="C4513">
            <v>0</v>
          </cell>
        </row>
        <row r="4514">
          <cell r="A4514" t="str">
            <v>A02-249</v>
          </cell>
          <cell r="B4514" t="str">
            <v>25</v>
          </cell>
          <cell r="C4514">
            <v>0</v>
          </cell>
        </row>
        <row r="4515">
          <cell r="A4515" t="str">
            <v>A02-251</v>
          </cell>
          <cell r="B4515" t="str">
            <v>25</v>
          </cell>
          <cell r="C4515">
            <v>0</v>
          </cell>
        </row>
        <row r="4516">
          <cell r="A4516" t="str">
            <v>A05-015</v>
          </cell>
          <cell r="B4516" t="str">
            <v>25</v>
          </cell>
          <cell r="C4516">
            <v>0</v>
          </cell>
        </row>
        <row r="4517">
          <cell r="A4517" t="str">
            <v>A06-010</v>
          </cell>
          <cell r="B4517" t="str">
            <v>25</v>
          </cell>
          <cell r="C4517">
            <v>0</v>
          </cell>
        </row>
        <row r="4518">
          <cell r="A4518" t="str">
            <v>A06-012</v>
          </cell>
          <cell r="B4518" t="str">
            <v>25</v>
          </cell>
          <cell r="C4518">
            <v>0</v>
          </cell>
        </row>
        <row r="4519">
          <cell r="A4519" t="str">
            <v>A06-015</v>
          </cell>
          <cell r="B4519" t="str">
            <v>25</v>
          </cell>
          <cell r="C4519">
            <v>0</v>
          </cell>
        </row>
        <row r="4520">
          <cell r="A4520" t="str">
            <v>A34-132</v>
          </cell>
          <cell r="B4520" t="str">
            <v>25</v>
          </cell>
          <cell r="C4520">
            <v>0</v>
          </cell>
        </row>
        <row r="4521">
          <cell r="A4521" t="str">
            <v>A35-010</v>
          </cell>
          <cell r="B4521" t="str">
            <v>25</v>
          </cell>
          <cell r="C4521">
            <v>0</v>
          </cell>
        </row>
        <row r="4522">
          <cell r="A4522" t="str">
            <v>A35-012</v>
          </cell>
          <cell r="B4522" t="str">
            <v>25</v>
          </cell>
          <cell r="C4522">
            <v>0</v>
          </cell>
        </row>
        <row r="4523">
          <cell r="A4523" t="str">
            <v>A35-015</v>
          </cell>
          <cell r="B4523" t="str">
            <v>25</v>
          </cell>
          <cell r="C4523">
            <v>0</v>
          </cell>
        </row>
        <row r="4524">
          <cell r="A4524" t="str">
            <v>A36-010</v>
          </cell>
          <cell r="B4524" t="str">
            <v>25</v>
          </cell>
          <cell r="C4524">
            <v>0</v>
          </cell>
        </row>
        <row r="4525">
          <cell r="A4525" t="str">
            <v>A36-012</v>
          </cell>
          <cell r="B4525" t="str">
            <v>25</v>
          </cell>
          <cell r="C4525">
            <v>0</v>
          </cell>
        </row>
        <row r="4526">
          <cell r="A4526" t="str">
            <v>A36-015</v>
          </cell>
          <cell r="B4526" t="str">
            <v>25</v>
          </cell>
          <cell r="C4526">
            <v>0</v>
          </cell>
        </row>
        <row r="4527">
          <cell r="A4527" t="str">
            <v>A36-132</v>
          </cell>
          <cell r="B4527" t="str">
            <v>25</v>
          </cell>
          <cell r="C4527">
            <v>0</v>
          </cell>
        </row>
        <row r="4528">
          <cell r="A4528" t="str">
            <v>A36-133</v>
          </cell>
          <cell r="B4528" t="str">
            <v>25</v>
          </cell>
          <cell r="C4528">
            <v>0</v>
          </cell>
        </row>
        <row r="4529">
          <cell r="A4529" t="str">
            <v>A36-168</v>
          </cell>
          <cell r="B4529" t="str">
            <v>25</v>
          </cell>
          <cell r="C4529">
            <v>0</v>
          </cell>
        </row>
        <row r="4530">
          <cell r="A4530" t="str">
            <v>A36-169</v>
          </cell>
          <cell r="B4530" t="str">
            <v>25</v>
          </cell>
          <cell r="C4530">
            <v>0</v>
          </cell>
        </row>
        <row r="4531">
          <cell r="A4531" t="str">
            <v>A36-211</v>
          </cell>
          <cell r="B4531" t="str">
            <v>25</v>
          </cell>
          <cell r="C4531">
            <v>0</v>
          </cell>
        </row>
        <row r="4532">
          <cell r="A4532" t="str">
            <v>A36-212</v>
          </cell>
          <cell r="B4532" t="str">
            <v>25</v>
          </cell>
          <cell r="C4532">
            <v>0</v>
          </cell>
        </row>
        <row r="4533">
          <cell r="A4533" t="str">
            <v>A39-132</v>
          </cell>
          <cell r="B4533" t="str">
            <v>25</v>
          </cell>
          <cell r="C4533">
            <v>0</v>
          </cell>
        </row>
        <row r="4534">
          <cell r="A4534" t="str">
            <v>A90-010</v>
          </cell>
          <cell r="B4534" t="str">
            <v>25</v>
          </cell>
          <cell r="C4534">
            <v>0</v>
          </cell>
        </row>
        <row r="4535">
          <cell r="A4535" t="str">
            <v>A90-012</v>
          </cell>
          <cell r="B4535" t="str">
            <v>25</v>
          </cell>
          <cell r="C4535">
            <v>0</v>
          </cell>
        </row>
        <row r="4536">
          <cell r="A4536" t="str">
            <v>A90-015</v>
          </cell>
          <cell r="B4536" t="str">
            <v>25</v>
          </cell>
          <cell r="C4536">
            <v>0</v>
          </cell>
        </row>
        <row r="4537">
          <cell r="A4537" t="str">
            <v>A90-132</v>
          </cell>
          <cell r="B4537" t="str">
            <v>25</v>
          </cell>
          <cell r="C4537">
            <v>0</v>
          </cell>
        </row>
        <row r="4538">
          <cell r="A4538" t="str">
            <v>A90-133</v>
          </cell>
          <cell r="B4538" t="str">
            <v>25</v>
          </cell>
          <cell r="C4538">
            <v>0</v>
          </cell>
        </row>
        <row r="4539">
          <cell r="A4539" t="str">
            <v>A90-168</v>
          </cell>
          <cell r="B4539" t="str">
            <v>25</v>
          </cell>
          <cell r="C4539">
            <v>0</v>
          </cell>
        </row>
        <row r="4540">
          <cell r="A4540" t="str">
            <v>A90-169</v>
          </cell>
          <cell r="B4540" t="str">
            <v>25</v>
          </cell>
          <cell r="C4540">
            <v>0</v>
          </cell>
        </row>
        <row r="4541">
          <cell r="A4541" t="str">
            <v>A90-211</v>
          </cell>
          <cell r="B4541" t="str">
            <v>25</v>
          </cell>
          <cell r="C4541">
            <v>0</v>
          </cell>
        </row>
        <row r="4542">
          <cell r="A4542" t="str">
            <v>A90-212</v>
          </cell>
          <cell r="B4542" t="str">
            <v>25</v>
          </cell>
          <cell r="C4542">
            <v>0</v>
          </cell>
        </row>
        <row r="4543">
          <cell r="A4543" t="str">
            <v>BCS90-010</v>
          </cell>
          <cell r="B4543" t="str">
            <v>25</v>
          </cell>
          <cell r="C4543">
            <v>0</v>
          </cell>
        </row>
        <row r="4544">
          <cell r="A4544" t="str">
            <v>BCS90-012</v>
          </cell>
          <cell r="B4544" t="str">
            <v>25</v>
          </cell>
          <cell r="C4544">
            <v>0</v>
          </cell>
        </row>
        <row r="4545">
          <cell r="A4545" t="str">
            <v>BCS90-015</v>
          </cell>
          <cell r="B4545" t="str">
            <v>25</v>
          </cell>
          <cell r="C4545">
            <v>0</v>
          </cell>
        </row>
        <row r="4546">
          <cell r="A4546" t="str">
            <v>BSA90-010</v>
          </cell>
          <cell r="B4546" t="str">
            <v>25</v>
          </cell>
          <cell r="C4546">
            <v>0</v>
          </cell>
        </row>
        <row r="4547">
          <cell r="A4547" t="str">
            <v>BSA90-012</v>
          </cell>
          <cell r="B4547" t="str">
            <v>25</v>
          </cell>
          <cell r="C4547">
            <v>0</v>
          </cell>
        </row>
        <row r="4548">
          <cell r="A4548" t="str">
            <v>BSA90-015</v>
          </cell>
          <cell r="B4548" t="str">
            <v>25</v>
          </cell>
          <cell r="C4548">
            <v>0</v>
          </cell>
        </row>
        <row r="4549">
          <cell r="A4549" t="str">
            <v>BSA90-132</v>
          </cell>
          <cell r="B4549" t="str">
            <v>25</v>
          </cell>
          <cell r="C4549">
            <v>0</v>
          </cell>
        </row>
        <row r="4550">
          <cell r="A4550" t="str">
            <v>BSA90-212</v>
          </cell>
          <cell r="B4550" t="str">
            <v>25</v>
          </cell>
          <cell r="C4550">
            <v>0</v>
          </cell>
        </row>
        <row r="4551">
          <cell r="A4551" t="str">
            <v>BSQ90-010</v>
          </cell>
          <cell r="B4551" t="str">
            <v>25</v>
          </cell>
          <cell r="C4551">
            <v>0</v>
          </cell>
        </row>
        <row r="4552">
          <cell r="A4552" t="str">
            <v>BS86-010</v>
          </cell>
          <cell r="B4552" t="str">
            <v>25</v>
          </cell>
          <cell r="C4552">
            <v>0</v>
          </cell>
        </row>
        <row r="4553">
          <cell r="A4553" t="str">
            <v>BS86-012</v>
          </cell>
          <cell r="B4553" t="str">
            <v>25</v>
          </cell>
          <cell r="C4553">
            <v>0</v>
          </cell>
        </row>
        <row r="4554">
          <cell r="A4554" t="str">
            <v>BS86-015</v>
          </cell>
          <cell r="B4554" t="str">
            <v>25</v>
          </cell>
          <cell r="C4554">
            <v>0</v>
          </cell>
        </row>
        <row r="4555">
          <cell r="A4555" t="str">
            <v>BS86-132</v>
          </cell>
          <cell r="B4555" t="str">
            <v>25</v>
          </cell>
          <cell r="C4555">
            <v>0</v>
          </cell>
        </row>
        <row r="4556">
          <cell r="A4556" t="str">
            <v>BS86-133</v>
          </cell>
          <cell r="B4556" t="str">
            <v>25</v>
          </cell>
          <cell r="C4556">
            <v>0</v>
          </cell>
        </row>
        <row r="4557">
          <cell r="A4557" t="str">
            <v>BS87-010</v>
          </cell>
          <cell r="B4557" t="str">
            <v>25</v>
          </cell>
          <cell r="C4557">
            <v>0</v>
          </cell>
        </row>
        <row r="4558">
          <cell r="A4558" t="str">
            <v>BS87-012</v>
          </cell>
          <cell r="B4558" t="str">
            <v>25</v>
          </cell>
          <cell r="C4558">
            <v>0</v>
          </cell>
        </row>
        <row r="4559">
          <cell r="A4559" t="str">
            <v>BS87-015</v>
          </cell>
          <cell r="B4559" t="str">
            <v>25</v>
          </cell>
          <cell r="C4559">
            <v>0</v>
          </cell>
        </row>
        <row r="4560">
          <cell r="A4560" t="str">
            <v>BS90-010</v>
          </cell>
          <cell r="B4560" t="str">
            <v>25</v>
          </cell>
          <cell r="C4560">
            <v>0</v>
          </cell>
        </row>
        <row r="4561">
          <cell r="A4561" t="str">
            <v>BS90-012</v>
          </cell>
          <cell r="B4561" t="str">
            <v>25</v>
          </cell>
          <cell r="C4561">
            <v>0</v>
          </cell>
        </row>
        <row r="4562">
          <cell r="A4562" t="str">
            <v>BS90-015</v>
          </cell>
          <cell r="B4562" t="str">
            <v>25</v>
          </cell>
          <cell r="C4562">
            <v>0</v>
          </cell>
        </row>
        <row r="4563">
          <cell r="A4563" t="str">
            <v>BS90-132</v>
          </cell>
          <cell r="B4563" t="str">
            <v>25</v>
          </cell>
          <cell r="C4563">
            <v>0</v>
          </cell>
        </row>
        <row r="4564">
          <cell r="A4564" t="str">
            <v>BS90-133</v>
          </cell>
          <cell r="B4564" t="str">
            <v>25</v>
          </cell>
          <cell r="C4564">
            <v>0</v>
          </cell>
        </row>
        <row r="4565">
          <cell r="A4565" t="str">
            <v>BS90-168</v>
          </cell>
          <cell r="B4565" t="str">
            <v>25</v>
          </cell>
          <cell r="C4565">
            <v>0</v>
          </cell>
        </row>
        <row r="4566">
          <cell r="A4566" t="str">
            <v>BS90-169</v>
          </cell>
          <cell r="B4566" t="str">
            <v>25</v>
          </cell>
          <cell r="C4566">
            <v>0</v>
          </cell>
        </row>
        <row r="4567">
          <cell r="A4567" t="str">
            <v>BS90-211</v>
          </cell>
          <cell r="B4567" t="str">
            <v>25</v>
          </cell>
          <cell r="C4567">
            <v>0</v>
          </cell>
        </row>
        <row r="4568">
          <cell r="A4568" t="str">
            <v>BS90-212</v>
          </cell>
          <cell r="B4568" t="str">
            <v>25</v>
          </cell>
          <cell r="C4568">
            <v>0</v>
          </cell>
        </row>
        <row r="4569">
          <cell r="A4569" t="str">
            <v>CS90-010</v>
          </cell>
          <cell r="B4569" t="str">
            <v>25</v>
          </cell>
          <cell r="C4569">
            <v>0</v>
          </cell>
        </row>
        <row r="4570">
          <cell r="A4570" t="str">
            <v>CS90-012</v>
          </cell>
          <cell r="B4570" t="str">
            <v>25</v>
          </cell>
          <cell r="C4570">
            <v>0</v>
          </cell>
        </row>
        <row r="4571">
          <cell r="A4571" t="str">
            <v>CS90-015</v>
          </cell>
          <cell r="B4571" t="str">
            <v>25</v>
          </cell>
          <cell r="C4571">
            <v>0</v>
          </cell>
        </row>
        <row r="4572">
          <cell r="A4572" t="str">
            <v>DL-010</v>
          </cell>
          <cell r="B4572" t="str">
            <v>25</v>
          </cell>
          <cell r="C4572">
            <v>0</v>
          </cell>
        </row>
        <row r="4573">
          <cell r="A4573" t="str">
            <v>DL-015</v>
          </cell>
          <cell r="B4573" t="str">
            <v>25</v>
          </cell>
          <cell r="C4573">
            <v>0</v>
          </cell>
        </row>
        <row r="4574">
          <cell r="A4574" t="str">
            <v>D100EXT12</v>
          </cell>
          <cell r="B4574" t="str">
            <v>25</v>
          </cell>
          <cell r="C4574">
            <v>0</v>
          </cell>
        </row>
        <row r="4575">
          <cell r="A4575" t="str">
            <v>D100EXT18</v>
          </cell>
          <cell r="B4575" t="str">
            <v>25</v>
          </cell>
          <cell r="C4575">
            <v>0</v>
          </cell>
        </row>
        <row r="4576">
          <cell r="A4576" t="str">
            <v>D100EXT6</v>
          </cell>
          <cell r="B4576" t="str">
            <v>25</v>
          </cell>
          <cell r="C4576">
            <v>0</v>
          </cell>
        </row>
        <row r="4577">
          <cell r="A4577" t="str">
            <v>D100EXT8</v>
          </cell>
          <cell r="B4577" t="str">
            <v>25</v>
          </cell>
          <cell r="C4577">
            <v>0</v>
          </cell>
        </row>
        <row r="4578">
          <cell r="A4578" t="str">
            <v>D125EXT12</v>
          </cell>
          <cell r="B4578" t="str">
            <v>25</v>
          </cell>
          <cell r="C4578">
            <v>0</v>
          </cell>
        </row>
        <row r="4579">
          <cell r="A4579" t="str">
            <v>D125EXT18</v>
          </cell>
          <cell r="B4579" t="str">
            <v>25</v>
          </cell>
          <cell r="C4579">
            <v>0</v>
          </cell>
        </row>
        <row r="4580">
          <cell r="A4580" t="str">
            <v>D125EXT6</v>
          </cell>
          <cell r="B4580" t="str">
            <v>25</v>
          </cell>
          <cell r="C4580">
            <v>0</v>
          </cell>
        </row>
        <row r="4581">
          <cell r="A4581" t="str">
            <v>D125EXT8</v>
          </cell>
          <cell r="B4581" t="str">
            <v>25</v>
          </cell>
          <cell r="C4581">
            <v>0</v>
          </cell>
        </row>
        <row r="4582">
          <cell r="A4582" t="str">
            <v>D150EXT12</v>
          </cell>
          <cell r="B4582" t="str">
            <v>25</v>
          </cell>
          <cell r="C4582">
            <v>0</v>
          </cell>
        </row>
        <row r="4583">
          <cell r="A4583" t="str">
            <v>D150EXT18</v>
          </cell>
          <cell r="B4583" t="str">
            <v>25</v>
          </cell>
          <cell r="C4583">
            <v>0</v>
          </cell>
        </row>
        <row r="4584">
          <cell r="A4584" t="str">
            <v>D150EXT6</v>
          </cell>
          <cell r="B4584" t="str">
            <v>25</v>
          </cell>
          <cell r="C4584">
            <v>0</v>
          </cell>
        </row>
        <row r="4585">
          <cell r="A4585" t="str">
            <v>D150EXT8</v>
          </cell>
          <cell r="B4585" t="str">
            <v>25</v>
          </cell>
          <cell r="C4585">
            <v>0</v>
          </cell>
        </row>
        <row r="4586">
          <cell r="A4586" t="str">
            <v>HS-150</v>
          </cell>
          <cell r="B4586" t="str">
            <v>25</v>
          </cell>
          <cell r="C4586">
            <v>0</v>
          </cell>
        </row>
        <row r="4587">
          <cell r="A4587" t="str">
            <v>J80-249</v>
          </cell>
          <cell r="B4587" t="str">
            <v>25</v>
          </cell>
          <cell r="C4587">
            <v>0</v>
          </cell>
        </row>
        <row r="4588">
          <cell r="A4588" t="str">
            <v>J80-250</v>
          </cell>
          <cell r="B4588" t="str">
            <v>25</v>
          </cell>
          <cell r="C4588">
            <v>0</v>
          </cell>
        </row>
        <row r="4589">
          <cell r="A4589" t="str">
            <v>J80-251</v>
          </cell>
          <cell r="B4589" t="str">
            <v>25</v>
          </cell>
          <cell r="C4589">
            <v>0</v>
          </cell>
        </row>
        <row r="4590">
          <cell r="A4590" t="str">
            <v>J81-249</v>
          </cell>
          <cell r="B4590" t="str">
            <v>25</v>
          </cell>
          <cell r="C4590">
            <v>0</v>
          </cell>
        </row>
        <row r="4591">
          <cell r="A4591" t="str">
            <v>J81-250</v>
          </cell>
          <cell r="B4591" t="str">
            <v>25</v>
          </cell>
          <cell r="C4591">
            <v>0</v>
          </cell>
        </row>
        <row r="4592">
          <cell r="A4592" t="str">
            <v>J81-251</v>
          </cell>
          <cell r="B4592" t="str">
            <v>25</v>
          </cell>
          <cell r="C4592">
            <v>0</v>
          </cell>
        </row>
        <row r="4593">
          <cell r="A4593" t="str">
            <v>J88-010</v>
          </cell>
          <cell r="B4593" t="str">
            <v>25</v>
          </cell>
          <cell r="C4593">
            <v>0</v>
          </cell>
        </row>
        <row r="4594">
          <cell r="A4594" t="str">
            <v>J88-012</v>
          </cell>
          <cell r="B4594" t="str">
            <v>25</v>
          </cell>
          <cell r="C4594">
            <v>0</v>
          </cell>
        </row>
        <row r="4595">
          <cell r="A4595" t="str">
            <v>J88-015</v>
          </cell>
          <cell r="B4595" t="str">
            <v>25</v>
          </cell>
          <cell r="C4595">
            <v>0</v>
          </cell>
        </row>
        <row r="4596">
          <cell r="A4596" t="str">
            <v>J89-010</v>
          </cell>
          <cell r="B4596" t="str">
            <v>25</v>
          </cell>
          <cell r="C4596">
            <v>0</v>
          </cell>
        </row>
        <row r="4597">
          <cell r="A4597" t="str">
            <v>J89-012</v>
          </cell>
          <cell r="B4597" t="str">
            <v>25</v>
          </cell>
          <cell r="C4597">
            <v>0</v>
          </cell>
        </row>
        <row r="4598">
          <cell r="A4598" t="str">
            <v>J89-015</v>
          </cell>
          <cell r="B4598" t="str">
            <v>25</v>
          </cell>
          <cell r="C4598">
            <v>0</v>
          </cell>
        </row>
        <row r="4599">
          <cell r="A4599" t="str">
            <v>M84-010</v>
          </cell>
          <cell r="B4599" t="str">
            <v>25</v>
          </cell>
          <cell r="C4599">
            <v>0</v>
          </cell>
        </row>
        <row r="4600">
          <cell r="A4600" t="str">
            <v>M84-012</v>
          </cell>
          <cell r="B4600" t="str">
            <v>25</v>
          </cell>
          <cell r="C4600">
            <v>0</v>
          </cell>
        </row>
        <row r="4601">
          <cell r="A4601" t="str">
            <v>M84-015</v>
          </cell>
          <cell r="B4601" t="str">
            <v>25</v>
          </cell>
          <cell r="C4601">
            <v>0</v>
          </cell>
        </row>
        <row r="4602">
          <cell r="A4602" t="str">
            <v>M85-010</v>
          </cell>
          <cell r="B4602" t="str">
            <v>25</v>
          </cell>
          <cell r="C4602">
            <v>0</v>
          </cell>
        </row>
        <row r="4603">
          <cell r="A4603" t="str">
            <v>M85-012</v>
          </cell>
          <cell r="B4603" t="str">
            <v>25</v>
          </cell>
          <cell r="C4603">
            <v>0</v>
          </cell>
        </row>
        <row r="4604">
          <cell r="A4604" t="str">
            <v>M85-015</v>
          </cell>
          <cell r="B4604" t="str">
            <v>25</v>
          </cell>
          <cell r="C4604">
            <v>0</v>
          </cell>
        </row>
        <row r="4605">
          <cell r="A4605" t="str">
            <v>M88-010</v>
          </cell>
          <cell r="B4605" t="str">
            <v>25</v>
          </cell>
          <cell r="C4605">
            <v>0</v>
          </cell>
        </row>
        <row r="4606">
          <cell r="A4606" t="str">
            <v>M88-012</v>
          </cell>
          <cell r="B4606" t="str">
            <v>25</v>
          </cell>
          <cell r="C4606">
            <v>0</v>
          </cell>
        </row>
        <row r="4607">
          <cell r="A4607" t="str">
            <v>M88-015</v>
          </cell>
          <cell r="B4607" t="str">
            <v>25</v>
          </cell>
          <cell r="C4607">
            <v>0</v>
          </cell>
        </row>
        <row r="4608">
          <cell r="A4608" t="str">
            <v>M89-010</v>
          </cell>
          <cell r="B4608" t="str">
            <v>25</v>
          </cell>
          <cell r="C4608">
            <v>0</v>
          </cell>
        </row>
        <row r="4609">
          <cell r="A4609" t="str">
            <v>M89-012</v>
          </cell>
          <cell r="B4609" t="str">
            <v>25</v>
          </cell>
          <cell r="C4609">
            <v>0</v>
          </cell>
        </row>
        <row r="4610">
          <cell r="A4610" t="str">
            <v>M89-015</v>
          </cell>
          <cell r="B4610" t="str">
            <v>25</v>
          </cell>
          <cell r="C4610">
            <v>0</v>
          </cell>
        </row>
        <row r="4611">
          <cell r="A4611" t="str">
            <v>M94-010</v>
          </cell>
          <cell r="B4611" t="str">
            <v>25</v>
          </cell>
          <cell r="C4611">
            <v>0</v>
          </cell>
        </row>
        <row r="4612">
          <cell r="A4612" t="str">
            <v>M94-012</v>
          </cell>
          <cell r="B4612" t="str">
            <v>25</v>
          </cell>
          <cell r="C4612">
            <v>0</v>
          </cell>
        </row>
        <row r="4613">
          <cell r="A4613" t="str">
            <v>M94-015</v>
          </cell>
          <cell r="B4613" t="str">
            <v>25</v>
          </cell>
          <cell r="C4613">
            <v>0</v>
          </cell>
        </row>
        <row r="4614">
          <cell r="A4614" t="str">
            <v>OA39-010</v>
          </cell>
          <cell r="B4614" t="str">
            <v>25</v>
          </cell>
          <cell r="C4614">
            <v>0</v>
          </cell>
        </row>
        <row r="4615">
          <cell r="A4615" t="str">
            <v>OA39-012</v>
          </cell>
          <cell r="B4615" t="str">
            <v>25</v>
          </cell>
          <cell r="C4615">
            <v>0</v>
          </cell>
        </row>
        <row r="4616">
          <cell r="A4616" t="str">
            <v>OA39-015</v>
          </cell>
          <cell r="B4616" t="str">
            <v>25</v>
          </cell>
          <cell r="C4616">
            <v>0</v>
          </cell>
        </row>
        <row r="4617">
          <cell r="A4617" t="str">
            <v>OA39-168</v>
          </cell>
          <cell r="B4617" t="str">
            <v>25</v>
          </cell>
          <cell r="C4617">
            <v>0</v>
          </cell>
        </row>
        <row r="4618">
          <cell r="A4618" t="str">
            <v>OA39-169</v>
          </cell>
          <cell r="B4618" t="str">
            <v>25</v>
          </cell>
          <cell r="C4618">
            <v>0</v>
          </cell>
        </row>
        <row r="4619">
          <cell r="A4619" t="str">
            <v>OA39-211</v>
          </cell>
          <cell r="B4619" t="str">
            <v>25</v>
          </cell>
          <cell r="C4619">
            <v>0</v>
          </cell>
        </row>
        <row r="4620">
          <cell r="A4620" t="str">
            <v>OA39-212</v>
          </cell>
          <cell r="B4620" t="str">
            <v>25</v>
          </cell>
          <cell r="C4620">
            <v>0</v>
          </cell>
        </row>
        <row r="4621">
          <cell r="A4621" t="str">
            <v>OBA39-010</v>
          </cell>
          <cell r="B4621" t="str">
            <v>25</v>
          </cell>
          <cell r="C4621">
            <v>0</v>
          </cell>
        </row>
        <row r="4622">
          <cell r="A4622" t="str">
            <v>OBA39-012</v>
          </cell>
          <cell r="B4622" t="str">
            <v>25</v>
          </cell>
          <cell r="C4622">
            <v>0</v>
          </cell>
        </row>
        <row r="4623">
          <cell r="A4623" t="str">
            <v>OBA39-015</v>
          </cell>
          <cell r="B4623" t="str">
            <v>25</v>
          </cell>
          <cell r="C4623">
            <v>0</v>
          </cell>
        </row>
        <row r="4624">
          <cell r="A4624" t="str">
            <v>OBA39-168</v>
          </cell>
          <cell r="B4624" t="str">
            <v>25</v>
          </cell>
          <cell r="C4624">
            <v>0</v>
          </cell>
        </row>
        <row r="4625">
          <cell r="A4625" t="str">
            <v>OBA39-169</v>
          </cell>
          <cell r="B4625" t="str">
            <v>25</v>
          </cell>
          <cell r="C4625">
            <v>0</v>
          </cell>
        </row>
        <row r="4626">
          <cell r="A4626" t="str">
            <v>OBA39-211</v>
          </cell>
          <cell r="B4626" t="str">
            <v>25</v>
          </cell>
          <cell r="C4626">
            <v>0</v>
          </cell>
        </row>
        <row r="4627">
          <cell r="A4627" t="str">
            <v>OBA39-212</v>
          </cell>
          <cell r="B4627" t="str">
            <v>25</v>
          </cell>
          <cell r="C4627">
            <v>0</v>
          </cell>
        </row>
        <row r="4628">
          <cell r="A4628" t="str">
            <v>OCS90-010</v>
          </cell>
          <cell r="B4628" t="str">
            <v>25</v>
          </cell>
          <cell r="C4628">
            <v>0</v>
          </cell>
        </row>
        <row r="4629">
          <cell r="A4629" t="str">
            <v>O8223</v>
          </cell>
          <cell r="B4629" t="str">
            <v>25</v>
          </cell>
          <cell r="C4629">
            <v>0</v>
          </cell>
        </row>
        <row r="4630">
          <cell r="A4630" t="str">
            <v>Q90-010</v>
          </cell>
          <cell r="B4630" t="str">
            <v>25</v>
          </cell>
          <cell r="C4630">
            <v>0</v>
          </cell>
        </row>
        <row r="4631">
          <cell r="A4631" t="str">
            <v>Q90-015</v>
          </cell>
          <cell r="B4631" t="str">
            <v>25</v>
          </cell>
          <cell r="C4631">
            <v>0</v>
          </cell>
        </row>
        <row r="4632">
          <cell r="A4632" t="str">
            <v>08107</v>
          </cell>
          <cell r="B4632" t="str">
            <v>25</v>
          </cell>
          <cell r="C4632">
            <v>0</v>
          </cell>
        </row>
        <row r="4633">
          <cell r="A4633" t="str">
            <v>08119</v>
          </cell>
          <cell r="B4633" t="str">
            <v>25</v>
          </cell>
          <cell r="C4633">
            <v>0</v>
          </cell>
        </row>
        <row r="4634">
          <cell r="A4634" t="str">
            <v>08123</v>
          </cell>
          <cell r="B4634" t="str">
            <v>25</v>
          </cell>
          <cell r="C4634">
            <v>0</v>
          </cell>
        </row>
        <row r="4635">
          <cell r="A4635" t="str">
            <v>08207</v>
          </cell>
          <cell r="B4635" t="str">
            <v>25</v>
          </cell>
          <cell r="C4635">
            <v>0</v>
          </cell>
        </row>
        <row r="4636">
          <cell r="A4636" t="str">
            <v>08215</v>
          </cell>
          <cell r="B4636" t="str">
            <v>25</v>
          </cell>
          <cell r="C4636">
            <v>0</v>
          </cell>
        </row>
        <row r="4637">
          <cell r="A4637" t="str">
            <v>08219</v>
          </cell>
          <cell r="B4637" t="str">
            <v>25</v>
          </cell>
          <cell r="C4637">
            <v>0</v>
          </cell>
        </row>
        <row r="4638">
          <cell r="A4638" t="str">
            <v>08223</v>
          </cell>
          <cell r="B4638" t="str">
            <v>25</v>
          </cell>
          <cell r="C4638">
            <v>0</v>
          </cell>
        </row>
        <row r="4639">
          <cell r="A4639" t="str">
            <v>1-UB-10</v>
          </cell>
          <cell r="B4639" t="str">
            <v>25</v>
          </cell>
          <cell r="C4639">
            <v>0</v>
          </cell>
        </row>
        <row r="4640">
          <cell r="A4640" t="str">
            <v>1-UB-12</v>
          </cell>
          <cell r="B4640" t="str">
            <v>25</v>
          </cell>
          <cell r="C4640">
            <v>0</v>
          </cell>
        </row>
        <row r="4641">
          <cell r="A4641" t="str">
            <v>1-UB-14</v>
          </cell>
          <cell r="B4641" t="str">
            <v>25</v>
          </cell>
          <cell r="C4641">
            <v>0</v>
          </cell>
        </row>
        <row r="4642">
          <cell r="A4642" t="str">
            <v>1-UB-16</v>
          </cell>
          <cell r="B4642" t="str">
            <v>25</v>
          </cell>
          <cell r="C4642">
            <v>0</v>
          </cell>
        </row>
        <row r="4643">
          <cell r="A4643" t="str">
            <v>1-UB-18</v>
          </cell>
          <cell r="B4643" t="str">
            <v>25</v>
          </cell>
          <cell r="C4643">
            <v>0</v>
          </cell>
        </row>
        <row r="4644">
          <cell r="A4644" t="str">
            <v>1-UB-6</v>
          </cell>
          <cell r="B4644" t="str">
            <v>25</v>
          </cell>
          <cell r="C4644">
            <v>0</v>
          </cell>
        </row>
        <row r="4645">
          <cell r="A4645" t="str">
            <v>1-UB-8</v>
          </cell>
          <cell r="B4645" t="str">
            <v>25</v>
          </cell>
          <cell r="C4645">
            <v>0</v>
          </cell>
        </row>
        <row r="4646">
          <cell r="A4646" t="str">
            <v>1WH</v>
          </cell>
          <cell r="B4646" t="str">
            <v>25</v>
          </cell>
          <cell r="C4646">
            <v>0</v>
          </cell>
        </row>
        <row r="4647">
          <cell r="A4647" t="str">
            <v>2-UB-10</v>
          </cell>
          <cell r="B4647" t="str">
            <v>25</v>
          </cell>
          <cell r="C4647">
            <v>0</v>
          </cell>
        </row>
        <row r="4648">
          <cell r="A4648" t="str">
            <v>2-UB-12</v>
          </cell>
          <cell r="B4648" t="str">
            <v>25</v>
          </cell>
          <cell r="C4648">
            <v>0</v>
          </cell>
        </row>
        <row r="4649">
          <cell r="A4649" t="str">
            <v>2-UB-14</v>
          </cell>
          <cell r="B4649" t="str">
            <v>25</v>
          </cell>
          <cell r="C4649">
            <v>0</v>
          </cell>
        </row>
        <row r="4650">
          <cell r="A4650" t="str">
            <v>2-UB-16</v>
          </cell>
          <cell r="B4650" t="str">
            <v>25</v>
          </cell>
          <cell r="C4650">
            <v>0</v>
          </cell>
        </row>
        <row r="4651">
          <cell r="A4651" t="str">
            <v>2-UB-18</v>
          </cell>
          <cell r="B4651" t="str">
            <v>25</v>
          </cell>
          <cell r="C4651">
            <v>0</v>
          </cell>
        </row>
        <row r="4652">
          <cell r="A4652" t="str">
            <v>2-UB-6</v>
          </cell>
          <cell r="B4652" t="str">
            <v>25</v>
          </cell>
          <cell r="C4652">
            <v>0</v>
          </cell>
        </row>
        <row r="4653">
          <cell r="A4653" t="str">
            <v>2-UB-8</v>
          </cell>
          <cell r="B4653" t="str">
            <v>25</v>
          </cell>
          <cell r="C4653">
            <v>0</v>
          </cell>
        </row>
        <row r="4654">
          <cell r="A4654" t="str">
            <v>2WH</v>
          </cell>
          <cell r="B4654" t="str">
            <v>25</v>
          </cell>
          <cell r="C4654">
            <v>0</v>
          </cell>
        </row>
        <row r="4655">
          <cell r="A4655" t="str">
            <v>3-UB-10</v>
          </cell>
          <cell r="B4655" t="str">
            <v>25</v>
          </cell>
          <cell r="C4655">
            <v>0</v>
          </cell>
        </row>
        <row r="4656">
          <cell r="A4656" t="str">
            <v>3-UB-12</v>
          </cell>
          <cell r="B4656" t="str">
            <v>25</v>
          </cell>
          <cell r="C4656">
            <v>0</v>
          </cell>
        </row>
        <row r="4657">
          <cell r="A4657" t="str">
            <v>3-UB-14</v>
          </cell>
          <cell r="B4657" t="str">
            <v>25</v>
          </cell>
          <cell r="C4657">
            <v>0</v>
          </cell>
        </row>
        <row r="4658">
          <cell r="A4658" t="str">
            <v>3-UB-16</v>
          </cell>
          <cell r="B4658" t="str">
            <v>25</v>
          </cell>
          <cell r="C4658">
            <v>0</v>
          </cell>
        </row>
        <row r="4659">
          <cell r="A4659" t="str">
            <v>3-UB-18</v>
          </cell>
          <cell r="B4659" t="str">
            <v>25</v>
          </cell>
          <cell r="C4659">
            <v>0</v>
          </cell>
        </row>
        <row r="4660">
          <cell r="A4660" t="str">
            <v>3-UB-6</v>
          </cell>
          <cell r="B4660" t="str">
            <v>25</v>
          </cell>
          <cell r="C4660">
            <v>0</v>
          </cell>
        </row>
        <row r="4661">
          <cell r="A4661" t="str">
            <v>3-UB-8</v>
          </cell>
          <cell r="B4661" t="str">
            <v>25</v>
          </cell>
          <cell r="C4661">
            <v>0</v>
          </cell>
        </row>
        <row r="4662">
          <cell r="A4662" t="str">
            <v>3WH</v>
          </cell>
          <cell r="B4662" t="str">
            <v>25</v>
          </cell>
          <cell r="C4662">
            <v>0</v>
          </cell>
        </row>
        <row r="4663">
          <cell r="A4663" t="str">
            <v>480-249</v>
          </cell>
          <cell r="B4663" t="str">
            <v>25</v>
          </cell>
          <cell r="C4663">
            <v>0</v>
          </cell>
        </row>
        <row r="4664">
          <cell r="A4664" t="str">
            <v>480-250</v>
          </cell>
          <cell r="B4664" t="str">
            <v>25</v>
          </cell>
          <cell r="C4664">
            <v>0</v>
          </cell>
        </row>
        <row r="4665">
          <cell r="A4665" t="str">
            <v>480-251</v>
          </cell>
          <cell r="B4665" t="str">
            <v>25</v>
          </cell>
          <cell r="C4665">
            <v>0</v>
          </cell>
        </row>
        <row r="4666">
          <cell r="A4666" t="str">
            <v>481-010</v>
          </cell>
          <cell r="B4666" t="str">
            <v>25</v>
          </cell>
          <cell r="C4666">
            <v>0</v>
          </cell>
        </row>
        <row r="4667">
          <cell r="A4667" t="str">
            <v>481-012</v>
          </cell>
          <cell r="B4667" t="str">
            <v>25</v>
          </cell>
          <cell r="C4667">
            <v>0</v>
          </cell>
        </row>
        <row r="4668">
          <cell r="A4668" t="str">
            <v>481-015</v>
          </cell>
          <cell r="B4668" t="str">
            <v>25</v>
          </cell>
          <cell r="C4668">
            <v>0</v>
          </cell>
        </row>
        <row r="4669">
          <cell r="A4669" t="str">
            <v>481-249</v>
          </cell>
          <cell r="B4669" t="str">
            <v>25</v>
          </cell>
          <cell r="C4669">
            <v>0</v>
          </cell>
        </row>
        <row r="4670">
          <cell r="A4670" t="str">
            <v>481-250</v>
          </cell>
          <cell r="B4670" t="str">
            <v>25</v>
          </cell>
          <cell r="C4670">
            <v>0</v>
          </cell>
        </row>
        <row r="4671">
          <cell r="A4671" t="str">
            <v>481-251</v>
          </cell>
          <cell r="B4671" t="str">
            <v>25</v>
          </cell>
          <cell r="C4671">
            <v>0</v>
          </cell>
        </row>
        <row r="4672">
          <cell r="A4672" t="str">
            <v>482-010</v>
          </cell>
          <cell r="B4672" t="str">
            <v>25</v>
          </cell>
          <cell r="C4672">
            <v>0</v>
          </cell>
        </row>
        <row r="4673">
          <cell r="A4673" t="str">
            <v>482-012</v>
          </cell>
          <cell r="B4673" t="str">
            <v>25</v>
          </cell>
          <cell r="C4673">
            <v>0</v>
          </cell>
        </row>
        <row r="4674">
          <cell r="A4674" t="str">
            <v>482-015</v>
          </cell>
          <cell r="B4674" t="str">
            <v>25</v>
          </cell>
          <cell r="C4674">
            <v>0</v>
          </cell>
        </row>
        <row r="4675">
          <cell r="A4675" t="str">
            <v>483-010</v>
          </cell>
          <cell r="B4675" t="str">
            <v>25</v>
          </cell>
          <cell r="C4675">
            <v>0</v>
          </cell>
        </row>
        <row r="4676">
          <cell r="A4676" t="str">
            <v>483-012</v>
          </cell>
          <cell r="B4676" t="str">
            <v>25</v>
          </cell>
          <cell r="C4676">
            <v>0</v>
          </cell>
        </row>
        <row r="4677">
          <cell r="A4677" t="str">
            <v>483-015</v>
          </cell>
          <cell r="B4677" t="str">
            <v>25</v>
          </cell>
          <cell r="C4677">
            <v>0</v>
          </cell>
        </row>
        <row r="4678">
          <cell r="A4678" t="str">
            <v>484-010</v>
          </cell>
          <cell r="B4678" t="str">
            <v>25</v>
          </cell>
          <cell r="C4678">
            <v>0</v>
          </cell>
        </row>
        <row r="4679">
          <cell r="A4679" t="str">
            <v>484-012</v>
          </cell>
          <cell r="B4679" t="str">
            <v>25</v>
          </cell>
          <cell r="C4679">
            <v>0</v>
          </cell>
        </row>
        <row r="4680">
          <cell r="A4680" t="str">
            <v>484-015</v>
          </cell>
          <cell r="B4680" t="str">
            <v>25</v>
          </cell>
          <cell r="C4680">
            <v>0</v>
          </cell>
        </row>
        <row r="4681">
          <cell r="A4681" t="str">
            <v>485-010</v>
          </cell>
          <cell r="B4681" t="str">
            <v>25</v>
          </cell>
          <cell r="C4681">
            <v>0</v>
          </cell>
        </row>
        <row r="4682">
          <cell r="A4682" t="str">
            <v>485-012</v>
          </cell>
          <cell r="B4682" t="str">
            <v>25</v>
          </cell>
          <cell r="C4682">
            <v>0</v>
          </cell>
        </row>
        <row r="4683">
          <cell r="A4683" t="str">
            <v>485-015</v>
          </cell>
          <cell r="B4683" t="str">
            <v>25</v>
          </cell>
          <cell r="C4683">
            <v>0</v>
          </cell>
        </row>
        <row r="4684">
          <cell r="A4684" t="str">
            <v>485-132</v>
          </cell>
          <cell r="B4684" t="str">
            <v>25</v>
          </cell>
          <cell r="C4684">
            <v>0</v>
          </cell>
        </row>
        <row r="4685">
          <cell r="A4685" t="str">
            <v>485-133</v>
          </cell>
          <cell r="B4685" t="str">
            <v>25</v>
          </cell>
          <cell r="C4685">
            <v>0</v>
          </cell>
        </row>
        <row r="4686">
          <cell r="A4686" t="str">
            <v>486-010</v>
          </cell>
          <cell r="B4686" t="str">
            <v>25</v>
          </cell>
          <cell r="C4686">
            <v>0</v>
          </cell>
        </row>
        <row r="4687">
          <cell r="A4687" t="str">
            <v>486-012</v>
          </cell>
          <cell r="B4687" t="str">
            <v>25</v>
          </cell>
          <cell r="C4687">
            <v>0</v>
          </cell>
        </row>
        <row r="4688">
          <cell r="A4688" t="str">
            <v>486-015</v>
          </cell>
          <cell r="B4688" t="str">
            <v>25</v>
          </cell>
          <cell r="C4688">
            <v>0</v>
          </cell>
        </row>
        <row r="4689">
          <cell r="A4689" t="str">
            <v>486-132</v>
          </cell>
          <cell r="B4689" t="str">
            <v>25</v>
          </cell>
          <cell r="C4689">
            <v>0</v>
          </cell>
        </row>
        <row r="4690">
          <cell r="A4690" t="str">
            <v>486-133</v>
          </cell>
          <cell r="B4690" t="str">
            <v>25</v>
          </cell>
          <cell r="C4690">
            <v>0</v>
          </cell>
        </row>
        <row r="4691">
          <cell r="A4691" t="str">
            <v>486-169</v>
          </cell>
          <cell r="B4691" t="str">
            <v>25</v>
          </cell>
          <cell r="C4691">
            <v>0</v>
          </cell>
        </row>
        <row r="4692">
          <cell r="A4692" t="str">
            <v>487-005</v>
          </cell>
          <cell r="B4692" t="str">
            <v>25</v>
          </cell>
          <cell r="C4692">
            <v>0</v>
          </cell>
        </row>
        <row r="4693">
          <cell r="A4693" t="str">
            <v>487-007</v>
          </cell>
          <cell r="B4693" t="str">
            <v>25</v>
          </cell>
          <cell r="C4693">
            <v>0</v>
          </cell>
        </row>
        <row r="4694">
          <cell r="A4694" t="str">
            <v>488-005</v>
          </cell>
          <cell r="B4694" t="str">
            <v>25</v>
          </cell>
          <cell r="C4694">
            <v>0</v>
          </cell>
        </row>
        <row r="4695">
          <cell r="A4695" t="str">
            <v>488-007</v>
          </cell>
          <cell r="B4695" t="str">
            <v>25</v>
          </cell>
          <cell r="C4695">
            <v>0</v>
          </cell>
        </row>
        <row r="4696">
          <cell r="A4696" t="str">
            <v>490-005</v>
          </cell>
          <cell r="B4696" t="str">
            <v>25</v>
          </cell>
          <cell r="C4696">
            <v>0</v>
          </cell>
        </row>
        <row r="4697">
          <cell r="A4697" t="str">
            <v>490-007</v>
          </cell>
          <cell r="B4697" t="str">
            <v>25</v>
          </cell>
          <cell r="C4697">
            <v>0</v>
          </cell>
        </row>
        <row r="4698">
          <cell r="A4698" t="str">
            <v>491-005</v>
          </cell>
          <cell r="B4698" t="str">
            <v>25</v>
          </cell>
          <cell r="C4698">
            <v>0</v>
          </cell>
        </row>
        <row r="4699">
          <cell r="A4699" t="str">
            <v>491-007</v>
          </cell>
          <cell r="B4699" t="str">
            <v>25</v>
          </cell>
          <cell r="C4699">
            <v>0</v>
          </cell>
        </row>
        <row r="4700">
          <cell r="A4700" t="str">
            <v>492-005</v>
          </cell>
          <cell r="B4700" t="str">
            <v>25</v>
          </cell>
          <cell r="C4700">
            <v>0</v>
          </cell>
        </row>
        <row r="4701">
          <cell r="A4701" t="str">
            <v>492-007</v>
          </cell>
          <cell r="B4701" t="str">
            <v>25</v>
          </cell>
          <cell r="C4701">
            <v>0</v>
          </cell>
        </row>
        <row r="4702">
          <cell r="A4702" t="str">
            <v>885-010</v>
          </cell>
          <cell r="B4702" t="str">
            <v>25</v>
          </cell>
          <cell r="C4702">
            <v>0</v>
          </cell>
        </row>
        <row r="4703">
          <cell r="A4703" t="str">
            <v>885-012</v>
          </cell>
          <cell r="B4703" t="str">
            <v>25</v>
          </cell>
          <cell r="C4703">
            <v>0</v>
          </cell>
        </row>
        <row r="4704">
          <cell r="A4704" t="str">
            <v>885-015</v>
          </cell>
          <cell r="B4704" t="str">
            <v>25</v>
          </cell>
          <cell r="C4704">
            <v>0</v>
          </cell>
        </row>
        <row r="4705">
          <cell r="A4705" t="str">
            <v>887-010</v>
          </cell>
          <cell r="B4705" t="str">
            <v>25</v>
          </cell>
          <cell r="C4705">
            <v>0</v>
          </cell>
        </row>
        <row r="4706">
          <cell r="A4706" t="str">
            <v>887-012</v>
          </cell>
          <cell r="B4706" t="str">
            <v>25</v>
          </cell>
          <cell r="C4706">
            <v>0</v>
          </cell>
        </row>
        <row r="4707">
          <cell r="A4707" t="str">
            <v>887-015</v>
          </cell>
          <cell r="B4707" t="str">
            <v>25</v>
          </cell>
          <cell r="C4707">
            <v>0</v>
          </cell>
        </row>
        <row r="4708">
          <cell r="A4708" t="str">
            <v>888-010</v>
          </cell>
          <cell r="B4708" t="str">
            <v>25</v>
          </cell>
          <cell r="C4708">
            <v>0</v>
          </cell>
        </row>
        <row r="4709">
          <cell r="A4709" t="str">
            <v>888-012</v>
          </cell>
          <cell r="B4709" t="str">
            <v>25</v>
          </cell>
          <cell r="C4709">
            <v>0</v>
          </cell>
        </row>
        <row r="4710">
          <cell r="A4710" t="str">
            <v>888-015</v>
          </cell>
          <cell r="B4710" t="str">
            <v>25</v>
          </cell>
          <cell r="C4710">
            <v>0</v>
          </cell>
        </row>
        <row r="4711">
          <cell r="A4711" t="str">
            <v>888-251</v>
          </cell>
          <cell r="B4711" t="str">
            <v>25</v>
          </cell>
          <cell r="C4711">
            <v>0</v>
          </cell>
        </row>
        <row r="4712">
          <cell r="A4712" t="str">
            <v>889-010</v>
          </cell>
          <cell r="B4712" t="str">
            <v>25</v>
          </cell>
          <cell r="C4712">
            <v>0</v>
          </cell>
        </row>
        <row r="4713">
          <cell r="A4713" t="str">
            <v>889-012</v>
          </cell>
          <cell r="B4713" t="str">
            <v>25</v>
          </cell>
          <cell r="C4713">
            <v>0</v>
          </cell>
        </row>
        <row r="4714">
          <cell r="A4714" t="str">
            <v>889-015</v>
          </cell>
          <cell r="B4714" t="str">
            <v>25</v>
          </cell>
          <cell r="C4714">
            <v>0</v>
          </cell>
        </row>
        <row r="4715">
          <cell r="A4715" t="str">
            <v>889-251</v>
          </cell>
          <cell r="B4715" t="str">
            <v>25</v>
          </cell>
          <cell r="C4715">
            <v>0</v>
          </cell>
        </row>
        <row r="4716">
          <cell r="A4716" t="str">
            <v>890-010</v>
          </cell>
          <cell r="B4716" t="str">
            <v>25</v>
          </cell>
          <cell r="C4716">
            <v>0</v>
          </cell>
        </row>
        <row r="4717">
          <cell r="A4717" t="str">
            <v>890-012</v>
          </cell>
          <cell r="B4717" t="str">
            <v>25</v>
          </cell>
          <cell r="C4717">
            <v>0</v>
          </cell>
        </row>
        <row r="4718">
          <cell r="A4718" t="str">
            <v>890-015</v>
          </cell>
          <cell r="B4718" t="str">
            <v>25</v>
          </cell>
          <cell r="C4718">
            <v>0</v>
          </cell>
        </row>
        <row r="4719">
          <cell r="A4719" t="str">
            <v>890-132</v>
          </cell>
          <cell r="B4719" t="str">
            <v>25</v>
          </cell>
          <cell r="C4719">
            <v>0</v>
          </cell>
        </row>
        <row r="4720">
          <cell r="A4720" t="str">
            <v>890-133</v>
          </cell>
          <cell r="B4720" t="str">
            <v>25</v>
          </cell>
          <cell r="C4720">
            <v>0</v>
          </cell>
        </row>
        <row r="4721">
          <cell r="A4721" t="str">
            <v>890-168</v>
          </cell>
          <cell r="B4721" t="str">
            <v>25</v>
          </cell>
          <cell r="C4721">
            <v>0</v>
          </cell>
        </row>
        <row r="4722">
          <cell r="A4722" t="str">
            <v>890-169</v>
          </cell>
          <cell r="B4722" t="str">
            <v>25</v>
          </cell>
          <cell r="C4722">
            <v>0</v>
          </cell>
        </row>
        <row r="4723">
          <cell r="A4723" t="str">
            <v>890-211</v>
          </cell>
          <cell r="B4723" t="str">
            <v>25</v>
          </cell>
          <cell r="C4723">
            <v>0</v>
          </cell>
        </row>
        <row r="4724">
          <cell r="A4724" t="str">
            <v>890-212</v>
          </cell>
          <cell r="B4724" t="str">
            <v>25</v>
          </cell>
          <cell r="C4724">
            <v>0</v>
          </cell>
        </row>
        <row r="4725">
          <cell r="A4725" t="str">
            <v>891-010</v>
          </cell>
          <cell r="B4725" t="str">
            <v>25</v>
          </cell>
          <cell r="C4725">
            <v>0</v>
          </cell>
        </row>
        <row r="4726">
          <cell r="A4726" t="str">
            <v>891-012</v>
          </cell>
          <cell r="B4726" t="str">
            <v>25</v>
          </cell>
          <cell r="C4726">
            <v>0</v>
          </cell>
        </row>
        <row r="4727">
          <cell r="A4727" t="str">
            <v>891-015</v>
          </cell>
          <cell r="B4727" t="str">
            <v>25</v>
          </cell>
          <cell r="C4727">
            <v>0</v>
          </cell>
        </row>
        <row r="4728">
          <cell r="A4728" t="str">
            <v>893-010</v>
          </cell>
          <cell r="B4728" t="str">
            <v>25</v>
          </cell>
          <cell r="C4728">
            <v>0</v>
          </cell>
        </row>
        <row r="4729">
          <cell r="A4729" t="str">
            <v>893-015</v>
          </cell>
          <cell r="B4729" t="str">
            <v>25</v>
          </cell>
          <cell r="C4729">
            <v>0</v>
          </cell>
        </row>
        <row r="4730">
          <cell r="A4730" t="str">
            <v>894-010</v>
          </cell>
          <cell r="B4730" t="str">
            <v>25</v>
          </cell>
          <cell r="C4730">
            <v>0</v>
          </cell>
        </row>
        <row r="4731">
          <cell r="A4731" t="str">
            <v>894-012</v>
          </cell>
          <cell r="B4731" t="str">
            <v>25</v>
          </cell>
          <cell r="C4731">
            <v>0</v>
          </cell>
        </row>
        <row r="4732">
          <cell r="A4732" t="str">
            <v>894-015</v>
          </cell>
          <cell r="B4732" t="str">
            <v>25</v>
          </cell>
          <cell r="C4732">
            <v>0</v>
          </cell>
        </row>
        <row r="4733">
          <cell r="A4733" t="str">
            <v>SC01-005</v>
          </cell>
          <cell r="B4733" t="str">
            <v>26</v>
          </cell>
          <cell r="C4733">
            <v>0</v>
          </cell>
        </row>
        <row r="4734">
          <cell r="A4734" t="str">
            <v>SC01-007</v>
          </cell>
          <cell r="B4734" t="str">
            <v>26</v>
          </cell>
          <cell r="C4734">
            <v>0</v>
          </cell>
        </row>
        <row r="4735">
          <cell r="A4735" t="str">
            <v>SC01-010</v>
          </cell>
          <cell r="B4735" t="str">
            <v>26</v>
          </cell>
          <cell r="C4735">
            <v>0</v>
          </cell>
        </row>
        <row r="4736">
          <cell r="A4736" t="str">
            <v>SC01-012</v>
          </cell>
          <cell r="B4736" t="str">
            <v>26</v>
          </cell>
          <cell r="C4736">
            <v>0</v>
          </cell>
        </row>
        <row r="4737">
          <cell r="A4737" t="str">
            <v>SC01-015</v>
          </cell>
          <cell r="B4737" t="str">
            <v>26</v>
          </cell>
          <cell r="C4737">
            <v>0</v>
          </cell>
        </row>
        <row r="4738">
          <cell r="A4738" t="str">
            <v>SC01-020</v>
          </cell>
          <cell r="B4738" t="str">
            <v>26</v>
          </cell>
          <cell r="C4738">
            <v>0</v>
          </cell>
        </row>
        <row r="4739">
          <cell r="A4739" t="str">
            <v>SC29-005</v>
          </cell>
          <cell r="B4739" t="str">
            <v>26</v>
          </cell>
          <cell r="C4739">
            <v>0</v>
          </cell>
        </row>
        <row r="4740">
          <cell r="A4740" t="str">
            <v>SC29-007</v>
          </cell>
          <cell r="B4740" t="str">
            <v>26</v>
          </cell>
          <cell r="C4740">
            <v>0</v>
          </cell>
        </row>
        <row r="4741">
          <cell r="A4741" t="str">
            <v>SC29-010</v>
          </cell>
          <cell r="B4741" t="str">
            <v>26</v>
          </cell>
          <cell r="C4741">
            <v>0</v>
          </cell>
        </row>
        <row r="4742">
          <cell r="A4742" t="str">
            <v>SC29-012</v>
          </cell>
          <cell r="B4742" t="str">
            <v>26</v>
          </cell>
          <cell r="C4742">
            <v>0</v>
          </cell>
        </row>
        <row r="4743">
          <cell r="A4743" t="str">
            <v>SC29-015</v>
          </cell>
          <cell r="B4743" t="str">
            <v>26</v>
          </cell>
          <cell r="C4743">
            <v>0</v>
          </cell>
        </row>
        <row r="4744">
          <cell r="A4744" t="str">
            <v>SC29-020</v>
          </cell>
          <cell r="B4744" t="str">
            <v>26</v>
          </cell>
          <cell r="C4744">
            <v>0</v>
          </cell>
        </row>
        <row r="4745">
          <cell r="A4745" t="str">
            <v>SC29-025</v>
          </cell>
          <cell r="B4745" t="str">
            <v>26</v>
          </cell>
          <cell r="C4745">
            <v>0</v>
          </cell>
        </row>
        <row r="4746">
          <cell r="A4746" t="str">
            <v>SC29-030</v>
          </cell>
          <cell r="B4746" t="str">
            <v>26</v>
          </cell>
          <cell r="C4746">
            <v>0</v>
          </cell>
        </row>
        <row r="4747">
          <cell r="A4747" t="str">
            <v>SC29-040</v>
          </cell>
          <cell r="B4747" t="str">
            <v>26</v>
          </cell>
          <cell r="C4747">
            <v>0</v>
          </cell>
        </row>
        <row r="4748">
          <cell r="A4748" t="str">
            <v>SC29-060</v>
          </cell>
          <cell r="B4748" t="str">
            <v>26</v>
          </cell>
          <cell r="C4748">
            <v>0</v>
          </cell>
        </row>
        <row r="4749">
          <cell r="A4749" t="str">
            <v>SC36-005</v>
          </cell>
          <cell r="B4749" t="str">
            <v>26</v>
          </cell>
          <cell r="C4749">
            <v>0</v>
          </cell>
        </row>
        <row r="4750">
          <cell r="A4750" t="str">
            <v>SC36-007</v>
          </cell>
          <cell r="B4750" t="str">
            <v>26</v>
          </cell>
          <cell r="C4750">
            <v>0</v>
          </cell>
        </row>
        <row r="4751">
          <cell r="A4751" t="str">
            <v>SC36-010</v>
          </cell>
          <cell r="B4751" t="str">
            <v>26</v>
          </cell>
          <cell r="C4751">
            <v>0</v>
          </cell>
        </row>
        <row r="4752">
          <cell r="A4752" t="str">
            <v>SC36-015</v>
          </cell>
          <cell r="B4752" t="str">
            <v>26</v>
          </cell>
          <cell r="C4752">
            <v>0</v>
          </cell>
        </row>
        <row r="4753">
          <cell r="A4753" t="str">
            <v>SC36-020</v>
          </cell>
          <cell r="B4753" t="str">
            <v>26</v>
          </cell>
          <cell r="C4753">
            <v>0</v>
          </cell>
        </row>
        <row r="4754">
          <cell r="A4754" t="str">
            <v>TC01-005</v>
          </cell>
          <cell r="B4754" t="str">
            <v>26</v>
          </cell>
          <cell r="C4754">
            <v>0</v>
          </cell>
        </row>
        <row r="4755">
          <cell r="A4755" t="str">
            <v>TC01-007</v>
          </cell>
          <cell r="B4755" t="str">
            <v>26</v>
          </cell>
          <cell r="C4755">
            <v>0</v>
          </cell>
        </row>
        <row r="4756">
          <cell r="A4756" t="str">
            <v>TC01-010</v>
          </cell>
          <cell r="B4756" t="str">
            <v>26</v>
          </cell>
          <cell r="C4756">
            <v>0</v>
          </cell>
        </row>
        <row r="4757">
          <cell r="A4757" t="str">
            <v>TC01-012</v>
          </cell>
          <cell r="B4757" t="str">
            <v>26</v>
          </cell>
          <cell r="C4757">
            <v>0</v>
          </cell>
        </row>
        <row r="4758">
          <cell r="A4758" t="str">
            <v>TC01-015</v>
          </cell>
          <cell r="B4758" t="str">
            <v>26</v>
          </cell>
          <cell r="C4758">
            <v>0</v>
          </cell>
        </row>
        <row r="4759">
          <cell r="A4759" t="str">
            <v>TC01-020</v>
          </cell>
          <cell r="B4759" t="str">
            <v>26</v>
          </cell>
          <cell r="C4759">
            <v>0</v>
          </cell>
        </row>
        <row r="4760">
          <cell r="A4760" t="str">
            <v>209-005-4</v>
          </cell>
          <cell r="B4760" t="str">
            <v>27</v>
          </cell>
          <cell r="C4760">
            <v>0</v>
          </cell>
        </row>
        <row r="4761">
          <cell r="A4761" t="str">
            <v>209-007-4</v>
          </cell>
          <cell r="B4761" t="str">
            <v>27</v>
          </cell>
          <cell r="C4761">
            <v>0</v>
          </cell>
        </row>
        <row r="4762">
          <cell r="A4762" t="str">
            <v>209-010-4</v>
          </cell>
          <cell r="B4762" t="str">
            <v>27</v>
          </cell>
          <cell r="C4762">
            <v>0</v>
          </cell>
        </row>
        <row r="4763">
          <cell r="A4763" t="str">
            <v>209-073-4</v>
          </cell>
          <cell r="B4763" t="str">
            <v>27</v>
          </cell>
          <cell r="C4763">
            <v>0</v>
          </cell>
        </row>
        <row r="4764">
          <cell r="A4764" t="str">
            <v>209-074-4</v>
          </cell>
          <cell r="B4764" t="str">
            <v>27</v>
          </cell>
          <cell r="C4764">
            <v>0</v>
          </cell>
        </row>
        <row r="4765">
          <cell r="A4765" t="str">
            <v>209-099-4</v>
          </cell>
          <cell r="B4765" t="str">
            <v>27</v>
          </cell>
          <cell r="C4765">
            <v>0</v>
          </cell>
        </row>
        <row r="4766">
          <cell r="A4766" t="str">
            <v>209-101-4</v>
          </cell>
          <cell r="B4766" t="str">
            <v>27</v>
          </cell>
          <cell r="C4766">
            <v>0</v>
          </cell>
        </row>
        <row r="4767">
          <cell r="A4767" t="str">
            <v>209-102-4</v>
          </cell>
          <cell r="B4767" t="str">
            <v>27</v>
          </cell>
          <cell r="C4767">
            <v>0</v>
          </cell>
        </row>
        <row r="4768">
          <cell r="A4768" t="str">
            <v>209-129-4</v>
          </cell>
          <cell r="B4768" t="str">
            <v>27</v>
          </cell>
          <cell r="C4768">
            <v>0</v>
          </cell>
        </row>
        <row r="4769">
          <cell r="A4769" t="str">
            <v>209-130-4</v>
          </cell>
          <cell r="B4769" t="str">
            <v>27</v>
          </cell>
          <cell r="C4769">
            <v>0</v>
          </cell>
        </row>
        <row r="4770">
          <cell r="A4770" t="str">
            <v>209-131-4</v>
          </cell>
          <cell r="B4770" t="str">
            <v>27</v>
          </cell>
          <cell r="C4770">
            <v>0</v>
          </cell>
        </row>
        <row r="4771">
          <cell r="A4771" t="str">
            <v>210-005-4</v>
          </cell>
          <cell r="B4771" t="str">
            <v>27</v>
          </cell>
          <cell r="C4771">
            <v>0</v>
          </cell>
        </row>
        <row r="4772">
          <cell r="A4772" t="str">
            <v>210-007-4</v>
          </cell>
          <cell r="B4772" t="str">
            <v>27</v>
          </cell>
          <cell r="C4772">
            <v>0</v>
          </cell>
        </row>
        <row r="4773">
          <cell r="A4773" t="str">
            <v>210-010-4</v>
          </cell>
          <cell r="B4773" t="str">
            <v>27</v>
          </cell>
          <cell r="C4773">
            <v>0</v>
          </cell>
        </row>
        <row r="4774">
          <cell r="A4774" t="str">
            <v>210-073-4</v>
          </cell>
          <cell r="B4774" t="str">
            <v>27</v>
          </cell>
          <cell r="C4774">
            <v>0</v>
          </cell>
        </row>
        <row r="4775">
          <cell r="A4775" t="str">
            <v>210-074-4</v>
          </cell>
          <cell r="B4775" t="str">
            <v>27</v>
          </cell>
          <cell r="C4775">
            <v>0</v>
          </cell>
        </row>
        <row r="4776">
          <cell r="A4776" t="str">
            <v>210-099-4</v>
          </cell>
          <cell r="B4776" t="str">
            <v>27</v>
          </cell>
          <cell r="C4776">
            <v>0</v>
          </cell>
        </row>
        <row r="4777">
          <cell r="A4777" t="str">
            <v>210-101-4</v>
          </cell>
          <cell r="B4777" t="str">
            <v>27</v>
          </cell>
          <cell r="C4777">
            <v>0</v>
          </cell>
        </row>
        <row r="4778">
          <cell r="A4778" t="str">
            <v>210-102-4</v>
          </cell>
          <cell r="B4778" t="str">
            <v>27</v>
          </cell>
          <cell r="C4778">
            <v>0</v>
          </cell>
        </row>
        <row r="4779">
          <cell r="A4779" t="str">
            <v>210-129-4</v>
          </cell>
          <cell r="B4779" t="str">
            <v>27</v>
          </cell>
          <cell r="C4779">
            <v>0</v>
          </cell>
        </row>
        <row r="4780">
          <cell r="A4780" t="str">
            <v>210-130-4</v>
          </cell>
          <cell r="B4780" t="str">
            <v>27</v>
          </cell>
          <cell r="C4780">
            <v>0</v>
          </cell>
        </row>
        <row r="4781">
          <cell r="A4781" t="str">
            <v>210-131-4</v>
          </cell>
          <cell r="B4781" t="str">
            <v>27</v>
          </cell>
          <cell r="C4781">
            <v>0</v>
          </cell>
        </row>
        <row r="4782">
          <cell r="A4782" t="str">
            <v>212-005-1</v>
          </cell>
          <cell r="B4782" t="str">
            <v>27</v>
          </cell>
          <cell r="C4782">
            <v>0</v>
          </cell>
        </row>
        <row r="4783">
          <cell r="A4783" t="str">
            <v>212-005-4</v>
          </cell>
          <cell r="B4783" t="str">
            <v>27</v>
          </cell>
          <cell r="C4783">
            <v>0</v>
          </cell>
        </row>
        <row r="4784">
          <cell r="A4784" t="str">
            <v>212-007-1</v>
          </cell>
          <cell r="B4784" t="str">
            <v>27</v>
          </cell>
          <cell r="C4784">
            <v>0</v>
          </cell>
        </row>
        <row r="4785">
          <cell r="A4785" t="str">
            <v>212-007-4</v>
          </cell>
          <cell r="B4785" t="str">
            <v>27</v>
          </cell>
          <cell r="C4785">
            <v>0</v>
          </cell>
        </row>
        <row r="4786">
          <cell r="A4786" t="str">
            <v>212-010-1</v>
          </cell>
          <cell r="B4786" t="str">
            <v>27</v>
          </cell>
          <cell r="C4786">
            <v>0</v>
          </cell>
        </row>
        <row r="4787">
          <cell r="A4787" t="str">
            <v>212-073-4</v>
          </cell>
          <cell r="B4787" t="str">
            <v>27</v>
          </cell>
          <cell r="C4787">
            <v>0</v>
          </cell>
        </row>
        <row r="4788">
          <cell r="A4788" t="str">
            <v>212-099-4</v>
          </cell>
          <cell r="B4788" t="str">
            <v>27</v>
          </cell>
          <cell r="C4788">
            <v>0</v>
          </cell>
        </row>
        <row r="4789">
          <cell r="A4789" t="str">
            <v>212-129-4</v>
          </cell>
          <cell r="B4789" t="str">
            <v>27</v>
          </cell>
          <cell r="C4789">
            <v>0</v>
          </cell>
        </row>
        <row r="4790">
          <cell r="A4790" t="str">
            <v>231-005-1</v>
          </cell>
          <cell r="B4790" t="str">
            <v>27</v>
          </cell>
          <cell r="C4790">
            <v>0</v>
          </cell>
        </row>
        <row r="4791">
          <cell r="A4791" t="str">
            <v>231-073-4</v>
          </cell>
          <cell r="B4791" t="str">
            <v>27</v>
          </cell>
          <cell r="C4791">
            <v>0</v>
          </cell>
        </row>
        <row r="4792">
          <cell r="A4792" t="str">
            <v>A70-010</v>
          </cell>
          <cell r="B4792" t="str">
            <v>28</v>
          </cell>
          <cell r="C4792">
            <v>0</v>
          </cell>
        </row>
        <row r="4793">
          <cell r="A4793" t="str">
            <v>A70-012</v>
          </cell>
          <cell r="B4793" t="str">
            <v>28</v>
          </cell>
          <cell r="C4793">
            <v>0</v>
          </cell>
        </row>
        <row r="4794">
          <cell r="A4794" t="str">
            <v>A70-015</v>
          </cell>
          <cell r="B4794" t="str">
            <v>28</v>
          </cell>
          <cell r="C4794">
            <v>0</v>
          </cell>
        </row>
        <row r="4795">
          <cell r="A4795" t="str">
            <v>A71-010</v>
          </cell>
          <cell r="B4795" t="str">
            <v>28</v>
          </cell>
          <cell r="C4795">
            <v>0</v>
          </cell>
        </row>
        <row r="4796">
          <cell r="A4796" t="str">
            <v>469-015</v>
          </cell>
          <cell r="B4796" t="str">
            <v>28</v>
          </cell>
          <cell r="C4796">
            <v>0</v>
          </cell>
        </row>
        <row r="4797">
          <cell r="A4797" t="str">
            <v>470-010</v>
          </cell>
          <cell r="B4797" t="str">
            <v>28</v>
          </cell>
          <cell r="C4797">
            <v>0</v>
          </cell>
        </row>
        <row r="4798">
          <cell r="A4798" t="str">
            <v>470-012</v>
          </cell>
          <cell r="B4798" t="str">
            <v>28</v>
          </cell>
          <cell r="C4798">
            <v>0</v>
          </cell>
        </row>
        <row r="4799">
          <cell r="A4799" t="str">
            <v>470-015</v>
          </cell>
          <cell r="B4799" t="str">
            <v>28</v>
          </cell>
          <cell r="C4799">
            <v>0</v>
          </cell>
        </row>
        <row r="4800">
          <cell r="A4800" t="str">
            <v>471-010</v>
          </cell>
          <cell r="B4800" t="str">
            <v>28</v>
          </cell>
          <cell r="C4800">
            <v>0</v>
          </cell>
        </row>
        <row r="4801">
          <cell r="A4801" t="str">
            <v>471-012</v>
          </cell>
          <cell r="B4801" t="str">
            <v>28</v>
          </cell>
          <cell r="C4801">
            <v>0</v>
          </cell>
        </row>
        <row r="4802">
          <cell r="A4802" t="str">
            <v>471-015</v>
          </cell>
          <cell r="B4802" t="str">
            <v>28</v>
          </cell>
          <cell r="C4802">
            <v>0</v>
          </cell>
        </row>
        <row r="4803">
          <cell r="A4803" t="str">
            <v>473-010</v>
          </cell>
          <cell r="B4803" t="str">
            <v>28</v>
          </cell>
          <cell r="C4803">
            <v>0</v>
          </cell>
        </row>
        <row r="4804">
          <cell r="A4804" t="str">
            <v>473-015</v>
          </cell>
          <cell r="B4804" t="str">
            <v>28</v>
          </cell>
          <cell r="C4804">
            <v>0</v>
          </cell>
        </row>
        <row r="4805">
          <cell r="A4805" t="str">
            <v>468-010</v>
          </cell>
          <cell r="B4805" t="str">
            <v>28</v>
          </cell>
          <cell r="C4805">
            <v>57</v>
          </cell>
        </row>
        <row r="4806">
          <cell r="A4806" t="str">
            <v>468-012</v>
          </cell>
          <cell r="B4806" t="str">
            <v>28</v>
          </cell>
          <cell r="C4806">
            <v>57</v>
          </cell>
        </row>
        <row r="4807">
          <cell r="A4807" t="str">
            <v>468-015</v>
          </cell>
          <cell r="B4807" t="str">
            <v>28</v>
          </cell>
          <cell r="C4807">
            <v>57</v>
          </cell>
        </row>
        <row r="4808">
          <cell r="A4808" t="str">
            <v>475-007</v>
          </cell>
          <cell r="B4808" t="str">
            <v>29</v>
          </cell>
          <cell r="C4808">
            <v>60</v>
          </cell>
        </row>
        <row r="4809">
          <cell r="A4809" t="str">
            <v>475-010</v>
          </cell>
          <cell r="B4809" t="str">
            <v>29</v>
          </cell>
          <cell r="C4809">
            <v>60</v>
          </cell>
        </row>
        <row r="4810">
          <cell r="A4810" t="str">
            <v>475-131</v>
          </cell>
          <cell r="B4810" t="str">
            <v>29</v>
          </cell>
          <cell r="C4810">
            <v>60</v>
          </cell>
        </row>
        <row r="4811">
          <cell r="A4811" t="str">
            <v>476-010</v>
          </cell>
          <cell r="B4811" t="str">
            <v>29</v>
          </cell>
          <cell r="C4811">
            <v>61</v>
          </cell>
        </row>
        <row r="4812">
          <cell r="A4812" t="str">
            <v>ID20-005</v>
          </cell>
          <cell r="B4812" t="str">
            <v>30</v>
          </cell>
          <cell r="C4812">
            <v>0</v>
          </cell>
        </row>
        <row r="4813">
          <cell r="A4813" t="str">
            <v>ID20-007</v>
          </cell>
          <cell r="B4813" t="str">
            <v>30</v>
          </cell>
          <cell r="C4813">
            <v>0</v>
          </cell>
        </row>
        <row r="4814">
          <cell r="A4814" t="str">
            <v>ID20-010</v>
          </cell>
          <cell r="B4814" t="str">
            <v>30</v>
          </cell>
          <cell r="C4814">
            <v>0</v>
          </cell>
        </row>
        <row r="4815">
          <cell r="A4815" t="str">
            <v>ID20-015</v>
          </cell>
          <cell r="B4815" t="str">
            <v>30</v>
          </cell>
          <cell r="C4815">
            <v>0</v>
          </cell>
        </row>
        <row r="4816">
          <cell r="A4816" t="str">
            <v>ID21-005</v>
          </cell>
          <cell r="B4816" t="str">
            <v>30</v>
          </cell>
          <cell r="C4816">
            <v>0</v>
          </cell>
        </row>
        <row r="4817">
          <cell r="A4817" t="str">
            <v>ID21-007</v>
          </cell>
          <cell r="B4817" t="str">
            <v>30</v>
          </cell>
          <cell r="C4817">
            <v>0</v>
          </cell>
        </row>
        <row r="4818">
          <cell r="A4818" t="str">
            <v>ID21-010</v>
          </cell>
          <cell r="B4818" t="str">
            <v>30</v>
          </cell>
          <cell r="C4818">
            <v>0</v>
          </cell>
        </row>
        <row r="4819">
          <cell r="A4819" t="str">
            <v>ID23-005</v>
          </cell>
          <cell r="B4819" t="str">
            <v>30</v>
          </cell>
          <cell r="C4819">
            <v>0</v>
          </cell>
        </row>
        <row r="4820">
          <cell r="A4820" t="str">
            <v>ID23-007</v>
          </cell>
          <cell r="B4820" t="str">
            <v>30</v>
          </cell>
          <cell r="C4820">
            <v>0</v>
          </cell>
        </row>
        <row r="4821">
          <cell r="A4821" t="str">
            <v>ID23-010</v>
          </cell>
          <cell r="B4821" t="str">
            <v>30</v>
          </cell>
          <cell r="C4821">
            <v>0</v>
          </cell>
        </row>
        <row r="4822">
          <cell r="A4822" t="str">
            <v>ID23-012</v>
          </cell>
          <cell r="B4822" t="str">
            <v>30</v>
          </cell>
          <cell r="C4822">
            <v>0</v>
          </cell>
        </row>
        <row r="4823">
          <cell r="A4823" t="str">
            <v>ID23-015</v>
          </cell>
          <cell r="B4823" t="str">
            <v>30</v>
          </cell>
          <cell r="C4823">
            <v>0</v>
          </cell>
        </row>
        <row r="4824">
          <cell r="A4824" t="str">
            <v>ID23-020</v>
          </cell>
          <cell r="B4824" t="str">
            <v>30</v>
          </cell>
          <cell r="C4824">
            <v>0</v>
          </cell>
        </row>
        <row r="4825">
          <cell r="A4825" t="str">
            <v>ID25-005</v>
          </cell>
          <cell r="B4825" t="str">
            <v>30</v>
          </cell>
          <cell r="C4825">
            <v>0</v>
          </cell>
        </row>
        <row r="4826">
          <cell r="A4826" t="str">
            <v>ID25-007</v>
          </cell>
          <cell r="B4826" t="str">
            <v>30</v>
          </cell>
          <cell r="C4826">
            <v>0</v>
          </cell>
        </row>
        <row r="4827">
          <cell r="A4827" t="str">
            <v>ID25-010</v>
          </cell>
          <cell r="B4827" t="str">
            <v>30</v>
          </cell>
          <cell r="C4827">
            <v>0</v>
          </cell>
        </row>
        <row r="4828">
          <cell r="A4828" t="str">
            <v>ID25-012</v>
          </cell>
          <cell r="B4828" t="str">
            <v>30</v>
          </cell>
          <cell r="C4828">
            <v>0</v>
          </cell>
        </row>
        <row r="4829">
          <cell r="A4829" t="str">
            <v>ID25-015</v>
          </cell>
          <cell r="B4829" t="str">
            <v>30</v>
          </cell>
          <cell r="C4829">
            <v>0</v>
          </cell>
        </row>
        <row r="4830">
          <cell r="A4830" t="str">
            <v>ID25-020</v>
          </cell>
          <cell r="B4830" t="str">
            <v>30</v>
          </cell>
          <cell r="C4830">
            <v>0</v>
          </cell>
        </row>
        <row r="4831">
          <cell r="A4831" t="str">
            <v>IG10-015</v>
          </cell>
          <cell r="B4831" t="str">
            <v>30</v>
          </cell>
          <cell r="C4831">
            <v>0</v>
          </cell>
        </row>
        <row r="4832">
          <cell r="A4832" t="str">
            <v>IG10-020</v>
          </cell>
          <cell r="B4832" t="str">
            <v>30</v>
          </cell>
          <cell r="C4832">
            <v>0</v>
          </cell>
        </row>
        <row r="4833">
          <cell r="A4833" t="str">
            <v>IG10-030</v>
          </cell>
          <cell r="B4833" t="str">
            <v>30</v>
          </cell>
          <cell r="C4833">
            <v>0</v>
          </cell>
        </row>
        <row r="4834">
          <cell r="A4834" t="str">
            <v>IG10-040</v>
          </cell>
          <cell r="B4834" t="str">
            <v>30</v>
          </cell>
          <cell r="C4834">
            <v>0</v>
          </cell>
        </row>
        <row r="4835">
          <cell r="A4835" t="str">
            <v>IG30-007</v>
          </cell>
          <cell r="B4835" t="str">
            <v>30</v>
          </cell>
          <cell r="C4835">
            <v>0</v>
          </cell>
        </row>
        <row r="4836">
          <cell r="A4836" t="str">
            <v>IH10-005</v>
          </cell>
          <cell r="B4836" t="str">
            <v>30</v>
          </cell>
          <cell r="C4836">
            <v>0</v>
          </cell>
        </row>
        <row r="4837">
          <cell r="A4837" t="str">
            <v>IH10-007</v>
          </cell>
          <cell r="B4837" t="str">
            <v>30</v>
          </cell>
          <cell r="C4837">
            <v>0</v>
          </cell>
        </row>
        <row r="4838">
          <cell r="A4838" t="str">
            <v>IH10-010</v>
          </cell>
          <cell r="B4838" t="str">
            <v>30</v>
          </cell>
          <cell r="C4838">
            <v>0</v>
          </cell>
        </row>
        <row r="4839">
          <cell r="A4839" t="str">
            <v>IH10-012</v>
          </cell>
          <cell r="B4839" t="str">
            <v>30</v>
          </cell>
          <cell r="C4839">
            <v>0</v>
          </cell>
        </row>
        <row r="4840">
          <cell r="A4840" t="str">
            <v>IH10-015</v>
          </cell>
          <cell r="B4840" t="str">
            <v>30</v>
          </cell>
          <cell r="C4840">
            <v>0</v>
          </cell>
        </row>
        <row r="4841">
          <cell r="A4841" t="str">
            <v>IH10-020</v>
          </cell>
          <cell r="B4841" t="str">
            <v>30</v>
          </cell>
          <cell r="C4841">
            <v>0</v>
          </cell>
        </row>
        <row r="4842">
          <cell r="A4842" t="str">
            <v>IH10-025</v>
          </cell>
          <cell r="B4842" t="str">
            <v>30</v>
          </cell>
          <cell r="C4842">
            <v>0</v>
          </cell>
        </row>
        <row r="4843">
          <cell r="A4843" t="str">
            <v>IH10-030</v>
          </cell>
          <cell r="B4843" t="str">
            <v>30</v>
          </cell>
          <cell r="C4843">
            <v>0</v>
          </cell>
        </row>
        <row r="4844">
          <cell r="A4844" t="str">
            <v>IH10-040</v>
          </cell>
          <cell r="B4844" t="str">
            <v>30</v>
          </cell>
          <cell r="C4844">
            <v>0</v>
          </cell>
        </row>
        <row r="4845">
          <cell r="A4845" t="str">
            <v>IH11-005</v>
          </cell>
          <cell r="B4845" t="str">
            <v>30</v>
          </cell>
          <cell r="C4845">
            <v>0</v>
          </cell>
        </row>
        <row r="4846">
          <cell r="A4846" t="str">
            <v>IH11-007</v>
          </cell>
          <cell r="B4846" t="str">
            <v>30</v>
          </cell>
          <cell r="C4846">
            <v>0</v>
          </cell>
        </row>
        <row r="4847">
          <cell r="A4847" t="str">
            <v>IH11-010</v>
          </cell>
          <cell r="B4847" t="str">
            <v>30</v>
          </cell>
          <cell r="C4847">
            <v>0</v>
          </cell>
        </row>
        <row r="4848">
          <cell r="A4848" t="str">
            <v>IH11-012</v>
          </cell>
          <cell r="B4848" t="str">
            <v>30</v>
          </cell>
          <cell r="C4848">
            <v>0</v>
          </cell>
        </row>
        <row r="4849">
          <cell r="A4849" t="str">
            <v>IH11-015</v>
          </cell>
          <cell r="B4849" t="str">
            <v>30</v>
          </cell>
          <cell r="C4849">
            <v>0</v>
          </cell>
        </row>
        <row r="4850">
          <cell r="A4850" t="str">
            <v>IH11-020</v>
          </cell>
          <cell r="B4850" t="str">
            <v>30</v>
          </cell>
          <cell r="C4850">
            <v>0</v>
          </cell>
        </row>
        <row r="4851">
          <cell r="A4851" t="str">
            <v>IR20-005</v>
          </cell>
          <cell r="B4851" t="str">
            <v>30</v>
          </cell>
          <cell r="C4851">
            <v>0</v>
          </cell>
        </row>
        <row r="4852">
          <cell r="A4852" t="str">
            <v>IR20-007</v>
          </cell>
          <cell r="B4852" t="str">
            <v>30</v>
          </cell>
          <cell r="C4852">
            <v>0</v>
          </cell>
        </row>
        <row r="4853">
          <cell r="A4853" t="str">
            <v>IR20-010</v>
          </cell>
          <cell r="B4853" t="str">
            <v>30</v>
          </cell>
          <cell r="C4853">
            <v>0</v>
          </cell>
        </row>
        <row r="4854">
          <cell r="A4854" t="str">
            <v>IR20-012</v>
          </cell>
          <cell r="B4854" t="str">
            <v>30</v>
          </cell>
          <cell r="C4854">
            <v>0</v>
          </cell>
        </row>
        <row r="4855">
          <cell r="A4855" t="str">
            <v>IR20-015</v>
          </cell>
          <cell r="B4855" t="str">
            <v>30</v>
          </cell>
          <cell r="C4855">
            <v>0</v>
          </cell>
        </row>
        <row r="4856">
          <cell r="A4856" t="str">
            <v>IR20-020</v>
          </cell>
          <cell r="B4856" t="str">
            <v>30</v>
          </cell>
          <cell r="C4856">
            <v>0</v>
          </cell>
        </row>
        <row r="4857">
          <cell r="A4857" t="str">
            <v>IR20-025</v>
          </cell>
          <cell r="B4857" t="str">
            <v>30</v>
          </cell>
          <cell r="C4857">
            <v>0</v>
          </cell>
        </row>
        <row r="4858">
          <cell r="A4858" t="str">
            <v>IR20-030</v>
          </cell>
          <cell r="B4858" t="str">
            <v>30</v>
          </cell>
          <cell r="C4858">
            <v>0</v>
          </cell>
        </row>
        <row r="4859">
          <cell r="A4859" t="str">
            <v>IR20-040</v>
          </cell>
          <cell r="B4859" t="str">
            <v>30</v>
          </cell>
          <cell r="C4859">
            <v>0</v>
          </cell>
        </row>
        <row r="4860">
          <cell r="A4860" t="str">
            <v>IR21-005</v>
          </cell>
          <cell r="B4860" t="str">
            <v>30</v>
          </cell>
          <cell r="C4860">
            <v>0</v>
          </cell>
        </row>
        <row r="4861">
          <cell r="A4861" t="str">
            <v>IR21-007</v>
          </cell>
          <cell r="B4861" t="str">
            <v>30</v>
          </cell>
          <cell r="C4861">
            <v>0</v>
          </cell>
        </row>
        <row r="4862">
          <cell r="A4862" t="str">
            <v>IR21-010</v>
          </cell>
          <cell r="B4862" t="str">
            <v>30</v>
          </cell>
          <cell r="C4862">
            <v>0</v>
          </cell>
        </row>
        <row r="4863">
          <cell r="A4863" t="str">
            <v>IR21-012</v>
          </cell>
          <cell r="B4863" t="str">
            <v>30</v>
          </cell>
          <cell r="C4863">
            <v>0</v>
          </cell>
        </row>
        <row r="4864">
          <cell r="A4864" t="str">
            <v>IR21-015</v>
          </cell>
          <cell r="B4864" t="str">
            <v>30</v>
          </cell>
          <cell r="C4864">
            <v>0</v>
          </cell>
        </row>
        <row r="4865">
          <cell r="A4865" t="str">
            <v>IR21-020</v>
          </cell>
          <cell r="B4865" t="str">
            <v>30</v>
          </cell>
          <cell r="C4865">
            <v>0</v>
          </cell>
        </row>
        <row r="4866">
          <cell r="A4866" t="str">
            <v>IX10-005</v>
          </cell>
          <cell r="B4866" t="str">
            <v>30</v>
          </cell>
          <cell r="C4866">
            <v>0</v>
          </cell>
        </row>
        <row r="4867">
          <cell r="A4867" t="str">
            <v>IX10-007</v>
          </cell>
          <cell r="B4867" t="str">
            <v>30</v>
          </cell>
          <cell r="C4867">
            <v>0</v>
          </cell>
        </row>
        <row r="4868">
          <cell r="A4868" t="str">
            <v>IX10-010</v>
          </cell>
          <cell r="B4868" t="str">
            <v>30</v>
          </cell>
          <cell r="C4868">
            <v>0</v>
          </cell>
        </row>
        <row r="4869">
          <cell r="A4869" t="str">
            <v>IX10-012</v>
          </cell>
          <cell r="B4869" t="str">
            <v>30</v>
          </cell>
          <cell r="C4869">
            <v>0</v>
          </cell>
        </row>
        <row r="4870">
          <cell r="A4870" t="str">
            <v>IX10-015</v>
          </cell>
          <cell r="B4870" t="str">
            <v>30</v>
          </cell>
          <cell r="C4870">
            <v>0</v>
          </cell>
        </row>
        <row r="4871">
          <cell r="A4871" t="str">
            <v>IX10-020</v>
          </cell>
          <cell r="B4871" t="str">
            <v>30</v>
          </cell>
          <cell r="C4871">
            <v>0</v>
          </cell>
        </row>
        <row r="4872">
          <cell r="A4872" t="str">
            <v>I10-005</v>
          </cell>
          <cell r="B4872" t="str">
            <v>30</v>
          </cell>
          <cell r="C4872">
            <v>0</v>
          </cell>
        </row>
        <row r="4873">
          <cell r="A4873" t="str">
            <v>I10-007</v>
          </cell>
          <cell r="B4873" t="str">
            <v>30</v>
          </cell>
          <cell r="C4873">
            <v>0</v>
          </cell>
        </row>
        <row r="4874">
          <cell r="A4874" t="str">
            <v>I10-010</v>
          </cell>
          <cell r="B4874" t="str">
            <v>30</v>
          </cell>
          <cell r="C4874">
            <v>0</v>
          </cell>
        </row>
        <row r="4875">
          <cell r="A4875" t="str">
            <v>I10-012</v>
          </cell>
          <cell r="B4875" t="str">
            <v>30</v>
          </cell>
          <cell r="C4875">
            <v>0</v>
          </cell>
        </row>
        <row r="4876">
          <cell r="A4876" t="str">
            <v>I10-015</v>
          </cell>
          <cell r="B4876" t="str">
            <v>30</v>
          </cell>
          <cell r="C4876">
            <v>0</v>
          </cell>
        </row>
        <row r="4877">
          <cell r="A4877" t="str">
            <v>I10-020</v>
          </cell>
          <cell r="B4877" t="str">
            <v>30</v>
          </cell>
          <cell r="C4877">
            <v>0</v>
          </cell>
        </row>
        <row r="4878">
          <cell r="A4878" t="str">
            <v>I11-005</v>
          </cell>
          <cell r="B4878" t="str">
            <v>30</v>
          </cell>
          <cell r="C4878">
            <v>0</v>
          </cell>
        </row>
        <row r="4879">
          <cell r="A4879" t="str">
            <v>I11-007</v>
          </cell>
          <cell r="B4879" t="str">
            <v>30</v>
          </cell>
          <cell r="C4879">
            <v>0</v>
          </cell>
        </row>
        <row r="4880">
          <cell r="A4880" t="str">
            <v>I11-010</v>
          </cell>
          <cell r="B4880" t="str">
            <v>30</v>
          </cell>
          <cell r="C4880">
            <v>0</v>
          </cell>
        </row>
        <row r="4881">
          <cell r="A4881" t="str">
            <v>I11-012</v>
          </cell>
          <cell r="B4881" t="str">
            <v>30</v>
          </cell>
          <cell r="C4881">
            <v>0</v>
          </cell>
        </row>
        <row r="4882">
          <cell r="A4882" t="str">
            <v>I11-015</v>
          </cell>
          <cell r="B4882" t="str">
            <v>30</v>
          </cell>
          <cell r="C4882">
            <v>0</v>
          </cell>
        </row>
        <row r="4883">
          <cell r="A4883" t="str">
            <v>I11-020</v>
          </cell>
          <cell r="B4883" t="str">
            <v>30</v>
          </cell>
          <cell r="C4883">
            <v>0</v>
          </cell>
        </row>
        <row r="4884">
          <cell r="A4884" t="str">
            <v>I13-005</v>
          </cell>
          <cell r="B4884" t="str">
            <v>30</v>
          </cell>
          <cell r="C4884">
            <v>0</v>
          </cell>
        </row>
        <row r="4885">
          <cell r="A4885" t="str">
            <v>I13-007</v>
          </cell>
          <cell r="B4885" t="str">
            <v>30</v>
          </cell>
          <cell r="C4885">
            <v>0</v>
          </cell>
        </row>
        <row r="4886">
          <cell r="A4886" t="str">
            <v>I13-010</v>
          </cell>
          <cell r="B4886" t="str">
            <v>30</v>
          </cell>
          <cell r="C4886">
            <v>0</v>
          </cell>
        </row>
        <row r="4887">
          <cell r="A4887" t="str">
            <v>I13-012</v>
          </cell>
          <cell r="B4887" t="str">
            <v>30</v>
          </cell>
          <cell r="C4887">
            <v>0</v>
          </cell>
        </row>
        <row r="4888">
          <cell r="A4888" t="str">
            <v>I13-015</v>
          </cell>
          <cell r="B4888" t="str">
            <v>30</v>
          </cell>
          <cell r="C4888">
            <v>0</v>
          </cell>
        </row>
        <row r="4889">
          <cell r="A4889" t="str">
            <v>I13-020</v>
          </cell>
          <cell r="B4889" t="str">
            <v>30</v>
          </cell>
          <cell r="C4889">
            <v>0</v>
          </cell>
        </row>
        <row r="4890">
          <cell r="A4890" t="str">
            <v>I13-025</v>
          </cell>
          <cell r="B4890" t="str">
            <v>30</v>
          </cell>
          <cell r="C4890">
            <v>0</v>
          </cell>
        </row>
        <row r="4891">
          <cell r="A4891" t="str">
            <v>I13-030</v>
          </cell>
          <cell r="B4891" t="str">
            <v>30</v>
          </cell>
          <cell r="C4891">
            <v>0</v>
          </cell>
        </row>
        <row r="4892">
          <cell r="A4892" t="str">
            <v>I13-040</v>
          </cell>
          <cell r="B4892" t="str">
            <v>30</v>
          </cell>
          <cell r="C4892">
            <v>0</v>
          </cell>
        </row>
        <row r="4893">
          <cell r="A4893" t="str">
            <v>I20-005</v>
          </cell>
          <cell r="B4893" t="str">
            <v>30</v>
          </cell>
          <cell r="C4893">
            <v>0</v>
          </cell>
        </row>
        <row r="4894">
          <cell r="A4894" t="str">
            <v>I20-007</v>
          </cell>
          <cell r="B4894" t="str">
            <v>30</v>
          </cell>
          <cell r="C4894">
            <v>0</v>
          </cell>
        </row>
        <row r="4895">
          <cell r="A4895" t="str">
            <v>I20-010</v>
          </cell>
          <cell r="B4895" t="str">
            <v>30</v>
          </cell>
          <cell r="C4895">
            <v>0</v>
          </cell>
        </row>
        <row r="4896">
          <cell r="A4896" t="str">
            <v>I20-012</v>
          </cell>
          <cell r="B4896" t="str">
            <v>30</v>
          </cell>
          <cell r="C4896">
            <v>0</v>
          </cell>
        </row>
        <row r="4897">
          <cell r="A4897" t="str">
            <v>I20-015</v>
          </cell>
          <cell r="B4897" t="str">
            <v>30</v>
          </cell>
          <cell r="C4897">
            <v>0</v>
          </cell>
        </row>
        <row r="4898">
          <cell r="A4898" t="str">
            <v>I20-020</v>
          </cell>
          <cell r="B4898" t="str">
            <v>30</v>
          </cell>
          <cell r="C4898">
            <v>0</v>
          </cell>
        </row>
        <row r="4899">
          <cell r="A4899" t="str">
            <v>I20-025</v>
          </cell>
          <cell r="B4899" t="str">
            <v>30</v>
          </cell>
          <cell r="C4899">
            <v>0</v>
          </cell>
        </row>
        <row r="4900">
          <cell r="A4900" t="str">
            <v>I20-030</v>
          </cell>
          <cell r="B4900" t="str">
            <v>30</v>
          </cell>
          <cell r="C4900">
            <v>0</v>
          </cell>
        </row>
        <row r="4901">
          <cell r="A4901" t="str">
            <v>I20-040</v>
          </cell>
          <cell r="B4901" t="str">
            <v>30</v>
          </cell>
          <cell r="C4901">
            <v>0</v>
          </cell>
        </row>
        <row r="4902">
          <cell r="A4902" t="str">
            <v>I21-005</v>
          </cell>
          <cell r="B4902" t="str">
            <v>30</v>
          </cell>
          <cell r="C4902">
            <v>0</v>
          </cell>
        </row>
        <row r="4903">
          <cell r="A4903" t="str">
            <v>I21-007</v>
          </cell>
          <cell r="B4903" t="str">
            <v>30</v>
          </cell>
          <cell r="C4903">
            <v>0</v>
          </cell>
        </row>
        <row r="4904">
          <cell r="A4904" t="str">
            <v>I21-010</v>
          </cell>
          <cell r="B4904" t="str">
            <v>30</v>
          </cell>
          <cell r="C4904">
            <v>0</v>
          </cell>
        </row>
        <row r="4905">
          <cell r="A4905" t="str">
            <v>I21-012</v>
          </cell>
          <cell r="B4905" t="str">
            <v>30</v>
          </cell>
          <cell r="C4905">
            <v>0</v>
          </cell>
        </row>
        <row r="4906">
          <cell r="A4906" t="str">
            <v>I21-015</v>
          </cell>
          <cell r="B4906" t="str">
            <v>30</v>
          </cell>
          <cell r="C4906">
            <v>0</v>
          </cell>
        </row>
        <row r="4907">
          <cell r="A4907" t="str">
            <v>I21-020</v>
          </cell>
          <cell r="B4907" t="str">
            <v>30</v>
          </cell>
          <cell r="C4907">
            <v>0</v>
          </cell>
        </row>
        <row r="4908">
          <cell r="A4908" t="str">
            <v>I21-025</v>
          </cell>
          <cell r="B4908" t="str">
            <v>30</v>
          </cell>
          <cell r="C4908">
            <v>0</v>
          </cell>
        </row>
        <row r="4909">
          <cell r="A4909" t="str">
            <v>I23-005</v>
          </cell>
          <cell r="B4909" t="str">
            <v>30</v>
          </cell>
          <cell r="C4909">
            <v>0</v>
          </cell>
        </row>
        <row r="4910">
          <cell r="A4910" t="str">
            <v>I23-007</v>
          </cell>
          <cell r="B4910" t="str">
            <v>30</v>
          </cell>
          <cell r="C4910">
            <v>0</v>
          </cell>
        </row>
        <row r="4911">
          <cell r="A4911" t="str">
            <v>I23-010</v>
          </cell>
          <cell r="B4911" t="str">
            <v>30</v>
          </cell>
          <cell r="C4911">
            <v>0</v>
          </cell>
        </row>
        <row r="4912">
          <cell r="A4912" t="str">
            <v>I23-012</v>
          </cell>
          <cell r="B4912" t="str">
            <v>30</v>
          </cell>
          <cell r="C4912">
            <v>0</v>
          </cell>
        </row>
        <row r="4913">
          <cell r="A4913" t="str">
            <v>I23-015</v>
          </cell>
          <cell r="B4913" t="str">
            <v>30</v>
          </cell>
          <cell r="C4913">
            <v>0</v>
          </cell>
        </row>
        <row r="4914">
          <cell r="A4914" t="str">
            <v>I23-020</v>
          </cell>
          <cell r="B4914" t="str">
            <v>30</v>
          </cell>
          <cell r="C4914">
            <v>0</v>
          </cell>
        </row>
        <row r="4915">
          <cell r="A4915" t="str">
            <v>I25-005</v>
          </cell>
          <cell r="B4915" t="str">
            <v>30</v>
          </cell>
          <cell r="C4915">
            <v>0</v>
          </cell>
        </row>
        <row r="4916">
          <cell r="A4916" t="str">
            <v>I25-007</v>
          </cell>
          <cell r="B4916" t="str">
            <v>30</v>
          </cell>
          <cell r="C4916">
            <v>0</v>
          </cell>
        </row>
        <row r="4917">
          <cell r="A4917" t="str">
            <v>I25-010</v>
          </cell>
          <cell r="B4917" t="str">
            <v>30</v>
          </cell>
          <cell r="C4917">
            <v>0</v>
          </cell>
        </row>
        <row r="4918">
          <cell r="A4918" t="str">
            <v>I25-012</v>
          </cell>
          <cell r="B4918" t="str">
            <v>30</v>
          </cell>
          <cell r="C4918">
            <v>0</v>
          </cell>
        </row>
        <row r="4919">
          <cell r="A4919" t="str">
            <v>I25-015</v>
          </cell>
          <cell r="B4919" t="str">
            <v>30</v>
          </cell>
          <cell r="C4919">
            <v>0</v>
          </cell>
        </row>
        <row r="4920">
          <cell r="A4920" t="str">
            <v>I25-020</v>
          </cell>
          <cell r="B4920" t="str">
            <v>30</v>
          </cell>
          <cell r="C4920">
            <v>0</v>
          </cell>
        </row>
        <row r="4921">
          <cell r="A4921" t="str">
            <v>I26-005</v>
          </cell>
          <cell r="B4921" t="str">
            <v>30</v>
          </cell>
          <cell r="C4921">
            <v>0</v>
          </cell>
        </row>
        <row r="4922">
          <cell r="A4922" t="str">
            <v>I26-007</v>
          </cell>
          <cell r="B4922" t="str">
            <v>30</v>
          </cell>
          <cell r="C4922">
            <v>0</v>
          </cell>
        </row>
        <row r="4923">
          <cell r="A4923" t="str">
            <v>I26-010</v>
          </cell>
          <cell r="B4923" t="str">
            <v>30</v>
          </cell>
          <cell r="C4923">
            <v>0</v>
          </cell>
        </row>
        <row r="4924">
          <cell r="A4924" t="str">
            <v>I26-012</v>
          </cell>
          <cell r="B4924" t="str">
            <v>30</v>
          </cell>
          <cell r="C4924">
            <v>0</v>
          </cell>
        </row>
        <row r="4925">
          <cell r="A4925" t="str">
            <v>I26-015</v>
          </cell>
          <cell r="B4925" t="str">
            <v>30</v>
          </cell>
          <cell r="C4925">
            <v>0</v>
          </cell>
        </row>
        <row r="4926">
          <cell r="A4926" t="str">
            <v>I26-020</v>
          </cell>
          <cell r="B4926" t="str">
            <v>30</v>
          </cell>
          <cell r="C4926">
            <v>0</v>
          </cell>
        </row>
        <row r="4927">
          <cell r="A4927" t="str">
            <v>I26-025</v>
          </cell>
          <cell r="B4927" t="str">
            <v>30</v>
          </cell>
          <cell r="C4927">
            <v>0</v>
          </cell>
        </row>
        <row r="4928">
          <cell r="A4928" t="str">
            <v>I26-030</v>
          </cell>
          <cell r="B4928" t="str">
            <v>30</v>
          </cell>
          <cell r="C4928">
            <v>0</v>
          </cell>
        </row>
        <row r="4929">
          <cell r="A4929" t="str">
            <v>I26-040</v>
          </cell>
          <cell r="B4929" t="str">
            <v>30</v>
          </cell>
          <cell r="C4929">
            <v>0</v>
          </cell>
        </row>
        <row r="4930">
          <cell r="A4930" t="str">
            <v>I27-005</v>
          </cell>
          <cell r="B4930" t="str">
            <v>30</v>
          </cell>
          <cell r="C4930">
            <v>0</v>
          </cell>
        </row>
        <row r="4931">
          <cell r="A4931" t="str">
            <v>I27-007</v>
          </cell>
          <cell r="B4931" t="str">
            <v>30</v>
          </cell>
          <cell r="C4931">
            <v>0</v>
          </cell>
        </row>
        <row r="4932">
          <cell r="A4932" t="str">
            <v>I27-010</v>
          </cell>
          <cell r="B4932" t="str">
            <v>30</v>
          </cell>
          <cell r="C4932">
            <v>0</v>
          </cell>
        </row>
        <row r="4933">
          <cell r="A4933" t="str">
            <v>I27-012</v>
          </cell>
          <cell r="B4933" t="str">
            <v>30</v>
          </cell>
          <cell r="C4933">
            <v>0</v>
          </cell>
        </row>
        <row r="4934">
          <cell r="A4934" t="str">
            <v>I27-015</v>
          </cell>
          <cell r="B4934" t="str">
            <v>30</v>
          </cell>
          <cell r="C4934">
            <v>0</v>
          </cell>
        </row>
        <row r="4935">
          <cell r="A4935" t="str">
            <v>I27-020</v>
          </cell>
          <cell r="B4935" t="str">
            <v>30</v>
          </cell>
          <cell r="C4935">
            <v>0</v>
          </cell>
        </row>
        <row r="4936">
          <cell r="A4936" t="str">
            <v>I28-005</v>
          </cell>
          <cell r="B4936" t="str">
            <v>30</v>
          </cell>
          <cell r="C4936">
            <v>0</v>
          </cell>
        </row>
        <row r="4937">
          <cell r="A4937" t="str">
            <v>I28-007</v>
          </cell>
          <cell r="B4937" t="str">
            <v>30</v>
          </cell>
          <cell r="C4937">
            <v>0</v>
          </cell>
        </row>
        <row r="4938">
          <cell r="A4938" t="str">
            <v>I30-005</v>
          </cell>
          <cell r="B4938" t="str">
            <v>30</v>
          </cell>
          <cell r="C4938">
            <v>0</v>
          </cell>
        </row>
        <row r="4939">
          <cell r="A4939" t="str">
            <v>I30-007</v>
          </cell>
          <cell r="B4939" t="str">
            <v>30</v>
          </cell>
          <cell r="C4939">
            <v>0</v>
          </cell>
        </row>
        <row r="4940">
          <cell r="A4940" t="str">
            <v>I31-005</v>
          </cell>
          <cell r="B4940" t="str">
            <v>30</v>
          </cell>
          <cell r="C4940">
            <v>0</v>
          </cell>
        </row>
        <row r="4941">
          <cell r="A4941" t="str">
            <v>I31-007</v>
          </cell>
          <cell r="B4941" t="str">
            <v>30</v>
          </cell>
          <cell r="C4941">
            <v>0</v>
          </cell>
        </row>
        <row r="4942">
          <cell r="A4942" t="str">
            <v>I40-005</v>
          </cell>
          <cell r="B4942" t="str">
            <v>30</v>
          </cell>
          <cell r="C4942">
            <v>0</v>
          </cell>
        </row>
        <row r="4943">
          <cell r="A4943" t="str">
            <v>I40-007</v>
          </cell>
          <cell r="B4943" t="str">
            <v>30</v>
          </cell>
          <cell r="C4943">
            <v>0</v>
          </cell>
        </row>
        <row r="4944">
          <cell r="A4944" t="str">
            <v>I40-010</v>
          </cell>
          <cell r="B4944" t="str">
            <v>30</v>
          </cell>
          <cell r="C4944">
            <v>0</v>
          </cell>
        </row>
        <row r="4945">
          <cell r="A4945" t="str">
            <v>I40-012</v>
          </cell>
          <cell r="B4945" t="str">
            <v>30</v>
          </cell>
          <cell r="C4945">
            <v>0</v>
          </cell>
        </row>
        <row r="4946">
          <cell r="A4946" t="str">
            <v>I40-015</v>
          </cell>
          <cell r="B4946" t="str">
            <v>30</v>
          </cell>
          <cell r="C4946">
            <v>0</v>
          </cell>
        </row>
        <row r="4947">
          <cell r="A4947" t="str">
            <v>I40-020</v>
          </cell>
          <cell r="B4947" t="str">
            <v>30</v>
          </cell>
          <cell r="C4947">
            <v>0</v>
          </cell>
        </row>
        <row r="4948">
          <cell r="A4948" t="str">
            <v>I40-025</v>
          </cell>
          <cell r="B4948" t="str">
            <v>30</v>
          </cell>
          <cell r="C4948">
            <v>0</v>
          </cell>
        </row>
        <row r="4949">
          <cell r="A4949" t="str">
            <v>I40-030</v>
          </cell>
          <cell r="B4949" t="str">
            <v>30</v>
          </cell>
          <cell r="C4949">
            <v>0</v>
          </cell>
        </row>
        <row r="4950">
          <cell r="A4950" t="str">
            <v>I40-040</v>
          </cell>
          <cell r="B4950" t="str">
            <v>30</v>
          </cell>
          <cell r="C4950">
            <v>0</v>
          </cell>
        </row>
        <row r="4951">
          <cell r="A4951" t="str">
            <v>I41-005</v>
          </cell>
          <cell r="B4951" t="str">
            <v>30</v>
          </cell>
          <cell r="C4951">
            <v>0</v>
          </cell>
        </row>
        <row r="4952">
          <cell r="A4952" t="str">
            <v>I41-007</v>
          </cell>
          <cell r="B4952" t="str">
            <v>30</v>
          </cell>
          <cell r="C4952">
            <v>0</v>
          </cell>
        </row>
        <row r="4953">
          <cell r="A4953" t="str">
            <v>I41-010</v>
          </cell>
          <cell r="B4953" t="str">
            <v>30</v>
          </cell>
          <cell r="C4953">
            <v>0</v>
          </cell>
        </row>
        <row r="4954">
          <cell r="A4954" t="str">
            <v>I41-012</v>
          </cell>
          <cell r="B4954" t="str">
            <v>30</v>
          </cell>
          <cell r="C4954">
            <v>0</v>
          </cell>
        </row>
        <row r="4955">
          <cell r="A4955" t="str">
            <v>I41-015</v>
          </cell>
          <cell r="B4955" t="str">
            <v>30</v>
          </cell>
          <cell r="C4955">
            <v>0</v>
          </cell>
        </row>
        <row r="4956">
          <cell r="A4956" t="str">
            <v>I41-020</v>
          </cell>
          <cell r="B4956" t="str">
            <v>30</v>
          </cell>
          <cell r="C4956">
            <v>0</v>
          </cell>
        </row>
        <row r="4957">
          <cell r="A4957" t="str">
            <v>I555-005-10</v>
          </cell>
          <cell r="B4957" t="str">
            <v>30</v>
          </cell>
          <cell r="C4957">
            <v>0</v>
          </cell>
        </row>
        <row r="4958">
          <cell r="A4958" t="str">
            <v>I555-005-12</v>
          </cell>
          <cell r="B4958" t="str">
            <v>30</v>
          </cell>
          <cell r="C4958">
            <v>0</v>
          </cell>
        </row>
        <row r="4959">
          <cell r="A4959" t="str">
            <v>I555-005-8</v>
          </cell>
          <cell r="B4959" t="str">
            <v>30</v>
          </cell>
          <cell r="C4959">
            <v>0</v>
          </cell>
        </row>
        <row r="4960">
          <cell r="A4960" t="str">
            <v>I556-005</v>
          </cell>
          <cell r="B4960" t="str">
            <v>30</v>
          </cell>
          <cell r="C4960">
            <v>0</v>
          </cell>
        </row>
        <row r="4961">
          <cell r="A4961" t="str">
            <v>I556-007</v>
          </cell>
          <cell r="B4961" t="str">
            <v>30</v>
          </cell>
          <cell r="C4961">
            <v>0</v>
          </cell>
        </row>
        <row r="4962">
          <cell r="A4962" t="str">
            <v>I557-005</v>
          </cell>
          <cell r="B4962" t="str">
            <v>30</v>
          </cell>
          <cell r="C4962">
            <v>0</v>
          </cell>
        </row>
        <row r="4963">
          <cell r="A4963" t="str">
            <v>I557-007</v>
          </cell>
          <cell r="B4963" t="str">
            <v>30</v>
          </cell>
          <cell r="C4963">
            <v>0</v>
          </cell>
        </row>
        <row r="4964">
          <cell r="A4964" t="str">
            <v>I560-005</v>
          </cell>
          <cell r="B4964" t="str">
            <v>30</v>
          </cell>
          <cell r="C4964">
            <v>0</v>
          </cell>
        </row>
        <row r="4965">
          <cell r="A4965" t="str">
            <v>I560-007</v>
          </cell>
          <cell r="B4965" t="str">
            <v>30</v>
          </cell>
          <cell r="C4965">
            <v>0</v>
          </cell>
        </row>
        <row r="4966">
          <cell r="A4966" t="str">
            <v>I560-010</v>
          </cell>
          <cell r="B4966" t="str">
            <v>30</v>
          </cell>
          <cell r="C4966">
            <v>0</v>
          </cell>
        </row>
        <row r="4967">
          <cell r="A4967" t="str">
            <v>I562-005</v>
          </cell>
          <cell r="B4967" t="str">
            <v>30</v>
          </cell>
          <cell r="C4967">
            <v>0</v>
          </cell>
        </row>
        <row r="4968">
          <cell r="A4968" t="str">
            <v>I562-007</v>
          </cell>
          <cell r="B4968" t="str">
            <v>30</v>
          </cell>
          <cell r="C4968">
            <v>0</v>
          </cell>
        </row>
        <row r="4969">
          <cell r="A4969" t="str">
            <v>I563-005</v>
          </cell>
          <cell r="B4969" t="str">
            <v>30</v>
          </cell>
          <cell r="C4969">
            <v>0</v>
          </cell>
        </row>
        <row r="4970">
          <cell r="A4970" t="str">
            <v>I563-007</v>
          </cell>
          <cell r="B4970" t="str">
            <v>30</v>
          </cell>
          <cell r="C4970">
            <v>0</v>
          </cell>
        </row>
        <row r="4971">
          <cell r="A4971" t="str">
            <v>I565-005</v>
          </cell>
          <cell r="B4971" t="str">
            <v>30</v>
          </cell>
          <cell r="C4971">
            <v>0</v>
          </cell>
        </row>
        <row r="4972">
          <cell r="A4972" t="str">
            <v>I565-007</v>
          </cell>
          <cell r="B4972" t="str">
            <v>30</v>
          </cell>
          <cell r="C4972">
            <v>0</v>
          </cell>
        </row>
        <row r="4973">
          <cell r="A4973" t="str">
            <v>I567-005</v>
          </cell>
          <cell r="B4973" t="str">
            <v>30</v>
          </cell>
          <cell r="C4973">
            <v>0</v>
          </cell>
        </row>
        <row r="4974">
          <cell r="A4974" t="str">
            <v>I567-007</v>
          </cell>
          <cell r="B4974" t="str">
            <v>30</v>
          </cell>
          <cell r="C4974">
            <v>0</v>
          </cell>
        </row>
        <row r="4975">
          <cell r="A4975" t="str">
            <v>I568-006</v>
          </cell>
          <cell r="B4975" t="str">
            <v>30</v>
          </cell>
          <cell r="C4975">
            <v>0</v>
          </cell>
        </row>
        <row r="4976">
          <cell r="A4976" t="str">
            <v>I569-005</v>
          </cell>
          <cell r="B4976" t="str">
            <v>30</v>
          </cell>
          <cell r="C4976">
            <v>0</v>
          </cell>
        </row>
        <row r="4977">
          <cell r="A4977" t="str">
            <v>I569-007</v>
          </cell>
          <cell r="B4977" t="str">
            <v>30</v>
          </cell>
          <cell r="C4977">
            <v>0</v>
          </cell>
        </row>
        <row r="4978">
          <cell r="A4978" t="str">
            <v>VB5-007</v>
          </cell>
          <cell r="B4978" t="str">
            <v>30</v>
          </cell>
          <cell r="C4978">
            <v>0</v>
          </cell>
        </row>
        <row r="4979">
          <cell r="A4979" t="str">
            <v>CTF-007</v>
          </cell>
          <cell r="B4979" t="str">
            <v>31</v>
          </cell>
          <cell r="C4979">
            <v>0</v>
          </cell>
        </row>
        <row r="4980">
          <cell r="A4980" t="str">
            <v>ITF-005</v>
          </cell>
          <cell r="B4980" t="str">
            <v>31</v>
          </cell>
          <cell r="C4980">
            <v>0</v>
          </cell>
        </row>
        <row r="4981">
          <cell r="A4981" t="str">
            <v>ITF-007</v>
          </cell>
          <cell r="B4981" t="str">
            <v>31</v>
          </cell>
          <cell r="C4981">
            <v>0</v>
          </cell>
        </row>
        <row r="4982">
          <cell r="A4982" t="str">
            <v>ITF-010</v>
          </cell>
          <cell r="B4982" t="str">
            <v>31</v>
          </cell>
          <cell r="C4982">
            <v>0</v>
          </cell>
        </row>
        <row r="4983">
          <cell r="A4983" t="str">
            <v>LTF-007</v>
          </cell>
          <cell r="B4983" t="str">
            <v>31</v>
          </cell>
          <cell r="C4983">
            <v>0</v>
          </cell>
        </row>
        <row r="4984">
          <cell r="A4984" t="str">
            <v>BFSE-040-24</v>
          </cell>
          <cell r="B4984" t="str">
            <v>32</v>
          </cell>
          <cell r="C4984">
            <v>0</v>
          </cell>
        </row>
        <row r="4985">
          <cell r="A4985" t="str">
            <v>BFSE-040-48</v>
          </cell>
          <cell r="B4985" t="str">
            <v>32</v>
          </cell>
          <cell r="C4985">
            <v>0</v>
          </cell>
        </row>
        <row r="4986">
          <cell r="A4986" t="str">
            <v>BFSE-040-72</v>
          </cell>
          <cell r="B4986" t="str">
            <v>32</v>
          </cell>
          <cell r="C4986">
            <v>0</v>
          </cell>
        </row>
        <row r="4987">
          <cell r="A4987" t="str">
            <v>BFSE-060-24</v>
          </cell>
          <cell r="B4987" t="str">
            <v>32</v>
          </cell>
          <cell r="C4987">
            <v>0</v>
          </cell>
        </row>
        <row r="4988">
          <cell r="A4988" t="str">
            <v>BFSE-060-48</v>
          </cell>
          <cell r="B4988" t="str">
            <v>32</v>
          </cell>
          <cell r="C4988">
            <v>0</v>
          </cell>
        </row>
        <row r="4989">
          <cell r="A4989" t="str">
            <v>BFSE-060-72</v>
          </cell>
          <cell r="B4989" t="str">
            <v>32</v>
          </cell>
          <cell r="C4989">
            <v>0</v>
          </cell>
        </row>
        <row r="4990">
          <cell r="A4990" t="str">
            <v>BFSE-080-24</v>
          </cell>
          <cell r="B4990" t="str">
            <v>32</v>
          </cell>
          <cell r="C4990">
            <v>0</v>
          </cell>
        </row>
        <row r="4991">
          <cell r="A4991" t="str">
            <v>BFSE-080-48</v>
          </cell>
          <cell r="B4991" t="str">
            <v>32</v>
          </cell>
          <cell r="C4991">
            <v>0</v>
          </cell>
        </row>
        <row r="4992">
          <cell r="A4992" t="str">
            <v>BFSE-080-72</v>
          </cell>
          <cell r="B4992" t="str">
            <v>32</v>
          </cell>
          <cell r="C4992">
            <v>0</v>
          </cell>
        </row>
        <row r="4993">
          <cell r="A4993" t="str">
            <v>BVN-002</v>
          </cell>
          <cell r="B4993" t="str">
            <v>32</v>
          </cell>
          <cell r="C4993">
            <v>0</v>
          </cell>
        </row>
        <row r="4994">
          <cell r="A4994" t="str">
            <v>BVN-003</v>
          </cell>
          <cell r="B4994" t="str">
            <v>32</v>
          </cell>
          <cell r="C4994">
            <v>0</v>
          </cell>
        </row>
        <row r="4995">
          <cell r="A4995" t="str">
            <v>BVN-005</v>
          </cell>
          <cell r="B4995" t="str">
            <v>32</v>
          </cell>
          <cell r="C4995">
            <v>0</v>
          </cell>
        </row>
        <row r="4996">
          <cell r="A4996" t="str">
            <v>ECR-020</v>
          </cell>
          <cell r="B4996" t="str">
            <v>32</v>
          </cell>
          <cell r="C4996">
            <v>0</v>
          </cell>
        </row>
        <row r="4997">
          <cell r="A4997" t="str">
            <v>ECSN-040</v>
          </cell>
          <cell r="B4997" t="str">
            <v>32</v>
          </cell>
          <cell r="C4997">
            <v>0</v>
          </cell>
        </row>
        <row r="4998">
          <cell r="A4998" t="str">
            <v>ECST8-040</v>
          </cell>
          <cell r="B4998" t="str">
            <v>32</v>
          </cell>
          <cell r="C4998">
            <v>0</v>
          </cell>
        </row>
        <row r="4999">
          <cell r="A4999" t="str">
            <v>ECS8-005</v>
          </cell>
          <cell r="B4999" t="str">
            <v>32</v>
          </cell>
          <cell r="C4999">
            <v>0</v>
          </cell>
        </row>
        <row r="5000">
          <cell r="A5000" t="str">
            <v>ECS8-007</v>
          </cell>
          <cell r="B5000" t="str">
            <v>32</v>
          </cell>
          <cell r="C5000">
            <v>0</v>
          </cell>
        </row>
        <row r="5001">
          <cell r="A5001" t="str">
            <v>ECS8-010</v>
          </cell>
          <cell r="B5001" t="str">
            <v>32</v>
          </cell>
          <cell r="C5001">
            <v>0</v>
          </cell>
        </row>
        <row r="5002">
          <cell r="A5002" t="str">
            <v>ECS8-012</v>
          </cell>
          <cell r="B5002" t="str">
            <v>32</v>
          </cell>
          <cell r="C5002">
            <v>0</v>
          </cell>
        </row>
        <row r="5003">
          <cell r="A5003" t="str">
            <v>ECS8-015</v>
          </cell>
          <cell r="B5003" t="str">
            <v>32</v>
          </cell>
          <cell r="C5003">
            <v>0</v>
          </cell>
        </row>
        <row r="5004">
          <cell r="A5004" t="str">
            <v>ECS8-020</v>
          </cell>
          <cell r="B5004" t="str">
            <v>32</v>
          </cell>
          <cell r="C5004">
            <v>0</v>
          </cell>
        </row>
        <row r="5005">
          <cell r="A5005" t="str">
            <v>ECS8-030</v>
          </cell>
          <cell r="B5005" t="str">
            <v>32</v>
          </cell>
          <cell r="C5005">
            <v>0</v>
          </cell>
        </row>
        <row r="5006">
          <cell r="A5006" t="str">
            <v>ECS8-040</v>
          </cell>
          <cell r="B5006" t="str">
            <v>32</v>
          </cell>
          <cell r="C5006">
            <v>0</v>
          </cell>
        </row>
        <row r="5007">
          <cell r="A5007" t="str">
            <v>ECS897-010</v>
          </cell>
          <cell r="B5007" t="str">
            <v>32</v>
          </cell>
          <cell r="C5007">
            <v>0</v>
          </cell>
        </row>
        <row r="5008">
          <cell r="A5008" t="str">
            <v>ECT8-005</v>
          </cell>
          <cell r="B5008" t="str">
            <v>32</v>
          </cell>
          <cell r="C5008">
            <v>0</v>
          </cell>
        </row>
        <row r="5009">
          <cell r="A5009" t="str">
            <v>ECT8-007</v>
          </cell>
          <cell r="B5009" t="str">
            <v>32</v>
          </cell>
          <cell r="C5009">
            <v>0</v>
          </cell>
        </row>
        <row r="5010">
          <cell r="A5010" t="str">
            <v>ECT8-010</v>
          </cell>
          <cell r="B5010" t="str">
            <v>32</v>
          </cell>
          <cell r="C5010">
            <v>0</v>
          </cell>
        </row>
        <row r="5011">
          <cell r="A5011" t="str">
            <v>ECT8-012</v>
          </cell>
          <cell r="B5011" t="str">
            <v>32</v>
          </cell>
          <cell r="C5011">
            <v>0</v>
          </cell>
        </row>
        <row r="5012">
          <cell r="A5012" t="str">
            <v>ECT8-015</v>
          </cell>
          <cell r="B5012" t="str">
            <v>32</v>
          </cell>
          <cell r="C5012">
            <v>0</v>
          </cell>
        </row>
        <row r="5013">
          <cell r="A5013" t="str">
            <v>ECT8-020</v>
          </cell>
          <cell r="B5013" t="str">
            <v>32</v>
          </cell>
          <cell r="C5013">
            <v>0</v>
          </cell>
        </row>
        <row r="5014">
          <cell r="A5014" t="str">
            <v>ECT8-030</v>
          </cell>
          <cell r="B5014" t="str">
            <v>32</v>
          </cell>
          <cell r="C5014">
            <v>0</v>
          </cell>
        </row>
        <row r="5015">
          <cell r="A5015" t="str">
            <v>ECT8-040</v>
          </cell>
          <cell r="B5015" t="str">
            <v>32</v>
          </cell>
          <cell r="C5015">
            <v>0</v>
          </cell>
        </row>
        <row r="5016">
          <cell r="A5016" t="str">
            <v>GBFSE-080-24</v>
          </cell>
          <cell r="B5016" t="str">
            <v>32</v>
          </cell>
          <cell r="C5016">
            <v>0</v>
          </cell>
        </row>
        <row r="5017">
          <cell r="A5017" t="str">
            <v>GBFSE-100-24</v>
          </cell>
          <cell r="B5017" t="str">
            <v>32</v>
          </cell>
          <cell r="C5017">
            <v>0</v>
          </cell>
        </row>
        <row r="5018">
          <cell r="A5018" t="str">
            <v>GBFSE-120-24</v>
          </cell>
          <cell r="B5018" t="str">
            <v>32</v>
          </cell>
          <cell r="C5018">
            <v>0</v>
          </cell>
        </row>
        <row r="5019">
          <cell r="A5019" t="str">
            <v>GB10-080</v>
          </cell>
          <cell r="B5019" t="str">
            <v>32</v>
          </cell>
          <cell r="C5019">
            <v>0</v>
          </cell>
        </row>
        <row r="5020">
          <cell r="A5020" t="str">
            <v>GB10-100</v>
          </cell>
          <cell r="B5020" t="str">
            <v>32</v>
          </cell>
          <cell r="C5020">
            <v>0</v>
          </cell>
        </row>
        <row r="5021">
          <cell r="A5021" t="str">
            <v>GB10-120</v>
          </cell>
          <cell r="B5021" t="str">
            <v>32</v>
          </cell>
          <cell r="C5021">
            <v>0</v>
          </cell>
        </row>
        <row r="5022">
          <cell r="A5022" t="str">
            <v>H1-05</v>
          </cell>
          <cell r="B5022" t="str">
            <v>32</v>
          </cell>
          <cell r="C5022">
            <v>0</v>
          </cell>
        </row>
        <row r="5023">
          <cell r="A5023" t="str">
            <v>H1-07</v>
          </cell>
          <cell r="B5023" t="str">
            <v>32</v>
          </cell>
          <cell r="C5023">
            <v>0</v>
          </cell>
        </row>
        <row r="5024">
          <cell r="A5024" t="str">
            <v>H1-10</v>
          </cell>
          <cell r="B5024" t="str">
            <v>32</v>
          </cell>
          <cell r="C5024">
            <v>0</v>
          </cell>
        </row>
        <row r="5025">
          <cell r="A5025" t="str">
            <v>H1-12</v>
          </cell>
          <cell r="B5025" t="str">
            <v>32</v>
          </cell>
          <cell r="C5025">
            <v>0</v>
          </cell>
        </row>
        <row r="5026">
          <cell r="A5026" t="str">
            <v>H1-15</v>
          </cell>
          <cell r="B5026" t="str">
            <v>32</v>
          </cell>
          <cell r="C5026">
            <v>0</v>
          </cell>
        </row>
        <row r="5027">
          <cell r="A5027" t="str">
            <v>H1-20</v>
          </cell>
          <cell r="B5027" t="str">
            <v>32</v>
          </cell>
          <cell r="C5027">
            <v>0</v>
          </cell>
        </row>
        <row r="5028">
          <cell r="A5028" t="str">
            <v>H1-25</v>
          </cell>
          <cell r="B5028" t="str">
            <v>32</v>
          </cell>
          <cell r="C5028">
            <v>0</v>
          </cell>
        </row>
        <row r="5029">
          <cell r="A5029" t="str">
            <v>H1-30</v>
          </cell>
          <cell r="B5029" t="str">
            <v>32</v>
          </cell>
          <cell r="C5029">
            <v>0</v>
          </cell>
        </row>
        <row r="5030">
          <cell r="A5030" t="str">
            <v>H1-40</v>
          </cell>
          <cell r="B5030" t="str">
            <v>32</v>
          </cell>
          <cell r="C5030">
            <v>0</v>
          </cell>
        </row>
        <row r="5031">
          <cell r="A5031" t="str">
            <v>H10-20</v>
          </cell>
          <cell r="B5031" t="str">
            <v>32</v>
          </cell>
          <cell r="C5031">
            <v>0</v>
          </cell>
        </row>
        <row r="5032">
          <cell r="A5032" t="str">
            <v>H10-25</v>
          </cell>
          <cell r="B5032" t="str">
            <v>32</v>
          </cell>
          <cell r="C5032">
            <v>0</v>
          </cell>
        </row>
        <row r="5033">
          <cell r="A5033" t="str">
            <v>H10-30</v>
          </cell>
          <cell r="B5033" t="str">
            <v>32</v>
          </cell>
          <cell r="C5033">
            <v>0</v>
          </cell>
        </row>
        <row r="5034">
          <cell r="A5034" t="str">
            <v>H10-40</v>
          </cell>
          <cell r="B5034" t="str">
            <v>32</v>
          </cell>
          <cell r="C5034">
            <v>0</v>
          </cell>
        </row>
        <row r="5035">
          <cell r="A5035" t="str">
            <v>H10-60</v>
          </cell>
          <cell r="B5035" t="str">
            <v>32</v>
          </cell>
          <cell r="C5035">
            <v>0</v>
          </cell>
        </row>
        <row r="5036">
          <cell r="A5036" t="str">
            <v>H10-80</v>
          </cell>
          <cell r="B5036" t="str">
            <v>32</v>
          </cell>
          <cell r="C5036">
            <v>0</v>
          </cell>
        </row>
        <row r="5037">
          <cell r="A5037" t="str">
            <v>H4-05</v>
          </cell>
          <cell r="B5037" t="str">
            <v>32</v>
          </cell>
          <cell r="C5037">
            <v>0</v>
          </cell>
        </row>
        <row r="5038">
          <cell r="A5038" t="str">
            <v>H4-07</v>
          </cell>
          <cell r="B5038" t="str">
            <v>32</v>
          </cell>
          <cell r="C5038">
            <v>0</v>
          </cell>
        </row>
        <row r="5039">
          <cell r="A5039" t="str">
            <v>H4-10</v>
          </cell>
          <cell r="B5039" t="str">
            <v>32</v>
          </cell>
          <cell r="C5039">
            <v>0</v>
          </cell>
        </row>
        <row r="5040">
          <cell r="A5040" t="str">
            <v>H4-12</v>
          </cell>
          <cell r="B5040" t="str">
            <v>32</v>
          </cell>
          <cell r="C5040">
            <v>0</v>
          </cell>
        </row>
        <row r="5041">
          <cell r="A5041" t="str">
            <v>H4-15</v>
          </cell>
          <cell r="B5041" t="str">
            <v>32</v>
          </cell>
          <cell r="C5041">
            <v>0</v>
          </cell>
        </row>
        <row r="5042">
          <cell r="A5042" t="str">
            <v>H4-20</v>
          </cell>
          <cell r="B5042" t="str">
            <v>32</v>
          </cell>
          <cell r="C5042">
            <v>0</v>
          </cell>
        </row>
        <row r="5043">
          <cell r="A5043" t="str">
            <v>H4-25</v>
          </cell>
          <cell r="B5043" t="str">
            <v>32</v>
          </cell>
          <cell r="C5043">
            <v>0</v>
          </cell>
        </row>
        <row r="5044">
          <cell r="A5044" t="str">
            <v>H4-30</v>
          </cell>
          <cell r="B5044" t="str">
            <v>32</v>
          </cell>
          <cell r="C5044">
            <v>0</v>
          </cell>
        </row>
        <row r="5045">
          <cell r="A5045" t="str">
            <v>H4-40</v>
          </cell>
          <cell r="B5045" t="str">
            <v>32</v>
          </cell>
          <cell r="C5045">
            <v>0</v>
          </cell>
        </row>
        <row r="5046">
          <cell r="A5046" t="str">
            <v>H8-05</v>
          </cell>
          <cell r="B5046" t="str">
            <v>32</v>
          </cell>
          <cell r="C5046">
            <v>0</v>
          </cell>
        </row>
        <row r="5047">
          <cell r="A5047" t="str">
            <v>H8-07</v>
          </cell>
          <cell r="B5047" t="str">
            <v>32</v>
          </cell>
          <cell r="C5047">
            <v>0</v>
          </cell>
        </row>
        <row r="5048">
          <cell r="A5048" t="str">
            <v>H8-10</v>
          </cell>
          <cell r="B5048" t="str">
            <v>32</v>
          </cell>
          <cell r="C5048">
            <v>0</v>
          </cell>
        </row>
        <row r="5049">
          <cell r="A5049" t="str">
            <v>H8-12</v>
          </cell>
          <cell r="B5049" t="str">
            <v>32</v>
          </cell>
          <cell r="C5049">
            <v>0</v>
          </cell>
        </row>
        <row r="5050">
          <cell r="A5050" t="str">
            <v>H8-15</v>
          </cell>
          <cell r="B5050" t="str">
            <v>32</v>
          </cell>
          <cell r="C5050">
            <v>0</v>
          </cell>
        </row>
        <row r="5051">
          <cell r="A5051" t="str">
            <v>H8-20</v>
          </cell>
          <cell r="B5051" t="str">
            <v>32</v>
          </cell>
          <cell r="C5051">
            <v>0</v>
          </cell>
        </row>
        <row r="5052">
          <cell r="A5052" t="str">
            <v>H8-25</v>
          </cell>
          <cell r="B5052" t="str">
            <v>32</v>
          </cell>
          <cell r="C5052">
            <v>0</v>
          </cell>
        </row>
        <row r="5053">
          <cell r="A5053" t="str">
            <v>H8-30</v>
          </cell>
          <cell r="B5053" t="str">
            <v>32</v>
          </cell>
          <cell r="C5053">
            <v>0</v>
          </cell>
        </row>
        <row r="5054">
          <cell r="A5054" t="str">
            <v>H8-40</v>
          </cell>
          <cell r="B5054" t="str">
            <v>32</v>
          </cell>
          <cell r="C5054">
            <v>0</v>
          </cell>
        </row>
        <row r="5055">
          <cell r="A5055" t="str">
            <v>IW-05</v>
          </cell>
          <cell r="B5055" t="str">
            <v>32</v>
          </cell>
          <cell r="C5055">
            <v>0</v>
          </cell>
        </row>
        <row r="5056">
          <cell r="A5056" t="str">
            <v>IW-10</v>
          </cell>
          <cell r="B5056" t="str">
            <v>32</v>
          </cell>
          <cell r="C5056">
            <v>0</v>
          </cell>
        </row>
        <row r="5057">
          <cell r="A5057" t="str">
            <v>IW-12</v>
          </cell>
          <cell r="B5057" t="str">
            <v>32</v>
          </cell>
          <cell r="C5057">
            <v>0</v>
          </cell>
        </row>
        <row r="5058">
          <cell r="A5058" t="str">
            <v>IW-20</v>
          </cell>
          <cell r="B5058" t="str">
            <v>32</v>
          </cell>
          <cell r="C5058">
            <v>0</v>
          </cell>
        </row>
        <row r="5059">
          <cell r="A5059" t="str">
            <v>IW-25</v>
          </cell>
          <cell r="B5059" t="str">
            <v>32</v>
          </cell>
          <cell r="C5059">
            <v>0</v>
          </cell>
        </row>
        <row r="5060">
          <cell r="A5060" t="str">
            <v>IW-30</v>
          </cell>
          <cell r="B5060" t="str">
            <v>32</v>
          </cell>
          <cell r="C5060">
            <v>0</v>
          </cell>
        </row>
        <row r="5061">
          <cell r="A5061" t="str">
            <v>IW-40</v>
          </cell>
          <cell r="B5061" t="str">
            <v>32</v>
          </cell>
          <cell r="C5061">
            <v>0</v>
          </cell>
        </row>
        <row r="5062">
          <cell r="A5062" t="str">
            <v>IX-05</v>
          </cell>
          <cell r="B5062" t="str">
            <v>32</v>
          </cell>
          <cell r="C5062">
            <v>0</v>
          </cell>
        </row>
        <row r="5063">
          <cell r="A5063" t="str">
            <v>IX-10</v>
          </cell>
          <cell r="B5063" t="str">
            <v>32</v>
          </cell>
          <cell r="C5063">
            <v>0</v>
          </cell>
        </row>
        <row r="5064">
          <cell r="A5064" t="str">
            <v>IX-12</v>
          </cell>
          <cell r="B5064" t="str">
            <v>32</v>
          </cell>
          <cell r="C5064">
            <v>0</v>
          </cell>
        </row>
        <row r="5065">
          <cell r="A5065" t="str">
            <v>IX-20</v>
          </cell>
          <cell r="B5065" t="str">
            <v>32</v>
          </cell>
          <cell r="C5065">
            <v>0</v>
          </cell>
        </row>
        <row r="5066">
          <cell r="A5066" t="str">
            <v>IX-25</v>
          </cell>
          <cell r="B5066" t="str">
            <v>32</v>
          </cell>
          <cell r="C5066">
            <v>0</v>
          </cell>
        </row>
        <row r="5067">
          <cell r="A5067" t="str">
            <v>IX-30</v>
          </cell>
          <cell r="B5067" t="str">
            <v>32</v>
          </cell>
          <cell r="C5067">
            <v>0</v>
          </cell>
        </row>
        <row r="5068">
          <cell r="A5068" t="str">
            <v>IX-40</v>
          </cell>
          <cell r="B5068" t="str">
            <v>32</v>
          </cell>
          <cell r="C5068">
            <v>0</v>
          </cell>
        </row>
        <row r="5069">
          <cell r="A5069" t="str">
            <v>I20-05</v>
          </cell>
          <cell r="B5069" t="str">
            <v>32</v>
          </cell>
          <cell r="C5069">
            <v>0</v>
          </cell>
        </row>
        <row r="5070">
          <cell r="A5070" t="str">
            <v>I20-07</v>
          </cell>
          <cell r="B5070" t="str">
            <v>32</v>
          </cell>
          <cell r="C5070">
            <v>0</v>
          </cell>
        </row>
        <row r="5071">
          <cell r="A5071" t="str">
            <v>I20-10</v>
          </cell>
          <cell r="B5071" t="str">
            <v>32</v>
          </cell>
          <cell r="C5071">
            <v>0</v>
          </cell>
        </row>
        <row r="5072">
          <cell r="A5072" t="str">
            <v>I20-15</v>
          </cell>
          <cell r="B5072" t="str">
            <v>32</v>
          </cell>
          <cell r="C5072">
            <v>0</v>
          </cell>
        </row>
        <row r="5073">
          <cell r="A5073" t="str">
            <v>I20-20</v>
          </cell>
          <cell r="B5073" t="str">
            <v>32</v>
          </cell>
          <cell r="C5073">
            <v>0</v>
          </cell>
        </row>
        <row r="5074">
          <cell r="A5074" t="str">
            <v>I20-30</v>
          </cell>
          <cell r="B5074" t="str">
            <v>32</v>
          </cell>
          <cell r="C5074">
            <v>0</v>
          </cell>
        </row>
        <row r="5075">
          <cell r="A5075" t="str">
            <v>I20-40</v>
          </cell>
          <cell r="B5075" t="str">
            <v>32</v>
          </cell>
          <cell r="C5075">
            <v>0</v>
          </cell>
        </row>
        <row r="5076">
          <cell r="A5076" t="str">
            <v>KP4-15E</v>
          </cell>
          <cell r="B5076" t="str">
            <v>32</v>
          </cell>
          <cell r="C5076">
            <v>0</v>
          </cell>
        </row>
        <row r="5077">
          <cell r="A5077" t="str">
            <v>KP4-20E</v>
          </cell>
          <cell r="B5077" t="str">
            <v>32</v>
          </cell>
          <cell r="C5077">
            <v>0</v>
          </cell>
        </row>
        <row r="5078">
          <cell r="A5078" t="str">
            <v>K4-05E</v>
          </cell>
          <cell r="B5078" t="str">
            <v>32</v>
          </cell>
          <cell r="C5078">
            <v>0</v>
          </cell>
        </row>
        <row r="5079">
          <cell r="A5079" t="str">
            <v>K4-05V</v>
          </cell>
          <cell r="B5079" t="str">
            <v>32</v>
          </cell>
          <cell r="C5079">
            <v>0</v>
          </cell>
        </row>
        <row r="5080">
          <cell r="A5080" t="str">
            <v>K4-07E</v>
          </cell>
          <cell r="B5080" t="str">
            <v>32</v>
          </cell>
          <cell r="C5080">
            <v>0</v>
          </cell>
        </row>
        <row r="5081">
          <cell r="A5081" t="str">
            <v>K4-07V</v>
          </cell>
          <cell r="B5081" t="str">
            <v>32</v>
          </cell>
          <cell r="C5081">
            <v>0</v>
          </cell>
        </row>
        <row r="5082">
          <cell r="A5082" t="str">
            <v>K4-10E</v>
          </cell>
          <cell r="B5082" t="str">
            <v>32</v>
          </cell>
          <cell r="C5082">
            <v>0</v>
          </cell>
        </row>
        <row r="5083">
          <cell r="A5083" t="str">
            <v>K4-10V</v>
          </cell>
          <cell r="B5083" t="str">
            <v>32</v>
          </cell>
          <cell r="C5083">
            <v>0</v>
          </cell>
        </row>
        <row r="5084">
          <cell r="A5084" t="str">
            <v>K4-12E</v>
          </cell>
          <cell r="B5084" t="str">
            <v>32</v>
          </cell>
          <cell r="C5084">
            <v>0</v>
          </cell>
        </row>
        <row r="5085">
          <cell r="A5085" t="str">
            <v>K4-12V</v>
          </cell>
          <cell r="B5085" t="str">
            <v>32</v>
          </cell>
          <cell r="C5085">
            <v>0</v>
          </cell>
        </row>
        <row r="5086">
          <cell r="A5086" t="str">
            <v>K4-15E</v>
          </cell>
          <cell r="B5086" t="str">
            <v>32</v>
          </cell>
          <cell r="C5086">
            <v>0</v>
          </cell>
        </row>
        <row r="5087">
          <cell r="A5087" t="str">
            <v>K4-15V</v>
          </cell>
          <cell r="B5087" t="str">
            <v>32</v>
          </cell>
          <cell r="C5087">
            <v>0</v>
          </cell>
        </row>
        <row r="5088">
          <cell r="A5088" t="str">
            <v>K4-20E</v>
          </cell>
          <cell r="B5088" t="str">
            <v>32</v>
          </cell>
          <cell r="C5088">
            <v>0</v>
          </cell>
        </row>
        <row r="5089">
          <cell r="A5089" t="str">
            <v>K4-20V</v>
          </cell>
          <cell r="B5089" t="str">
            <v>32</v>
          </cell>
          <cell r="C5089">
            <v>0</v>
          </cell>
        </row>
        <row r="5090">
          <cell r="A5090" t="str">
            <v>K8-05E</v>
          </cell>
          <cell r="B5090" t="str">
            <v>32</v>
          </cell>
          <cell r="C5090">
            <v>0</v>
          </cell>
        </row>
        <row r="5091">
          <cell r="A5091" t="str">
            <v>K8-05V</v>
          </cell>
          <cell r="B5091" t="str">
            <v>32</v>
          </cell>
          <cell r="C5091">
            <v>0</v>
          </cell>
        </row>
        <row r="5092">
          <cell r="A5092" t="str">
            <v>K8-07E</v>
          </cell>
          <cell r="B5092" t="str">
            <v>32</v>
          </cell>
          <cell r="C5092">
            <v>0</v>
          </cell>
        </row>
        <row r="5093">
          <cell r="A5093" t="str">
            <v>K8-07V</v>
          </cell>
          <cell r="B5093" t="str">
            <v>32</v>
          </cell>
          <cell r="C5093">
            <v>0</v>
          </cell>
        </row>
        <row r="5094">
          <cell r="A5094" t="str">
            <v>K8-10E</v>
          </cell>
          <cell r="B5094" t="str">
            <v>32</v>
          </cell>
          <cell r="C5094">
            <v>0</v>
          </cell>
        </row>
        <row r="5095">
          <cell r="A5095" t="str">
            <v>K8-10V</v>
          </cell>
          <cell r="B5095" t="str">
            <v>32</v>
          </cell>
          <cell r="C5095">
            <v>0</v>
          </cell>
        </row>
        <row r="5096">
          <cell r="A5096" t="str">
            <v>K8-12E</v>
          </cell>
          <cell r="B5096" t="str">
            <v>32</v>
          </cell>
          <cell r="C5096">
            <v>0</v>
          </cell>
        </row>
        <row r="5097">
          <cell r="A5097" t="str">
            <v>K8-12V</v>
          </cell>
          <cell r="B5097" t="str">
            <v>32</v>
          </cell>
          <cell r="C5097">
            <v>0</v>
          </cell>
        </row>
        <row r="5098">
          <cell r="A5098" t="str">
            <v>K8-15E</v>
          </cell>
          <cell r="B5098" t="str">
            <v>32</v>
          </cell>
          <cell r="C5098">
            <v>0</v>
          </cell>
        </row>
        <row r="5099">
          <cell r="A5099" t="str">
            <v>K8-15V</v>
          </cell>
          <cell r="B5099" t="str">
            <v>32</v>
          </cell>
          <cell r="C5099">
            <v>0</v>
          </cell>
        </row>
        <row r="5100">
          <cell r="A5100" t="str">
            <v>K8-20E</v>
          </cell>
          <cell r="B5100" t="str">
            <v>32</v>
          </cell>
          <cell r="C5100">
            <v>0</v>
          </cell>
        </row>
        <row r="5101">
          <cell r="A5101" t="str">
            <v>K8-20V</v>
          </cell>
          <cell r="B5101" t="str">
            <v>32</v>
          </cell>
          <cell r="C5101">
            <v>0</v>
          </cell>
        </row>
        <row r="5102">
          <cell r="A5102" t="str">
            <v>K8-25E</v>
          </cell>
          <cell r="B5102" t="str">
            <v>32</v>
          </cell>
          <cell r="C5102">
            <v>0</v>
          </cell>
        </row>
        <row r="5103">
          <cell r="A5103" t="str">
            <v>K8-25V</v>
          </cell>
          <cell r="B5103" t="str">
            <v>32</v>
          </cell>
          <cell r="C5103">
            <v>0</v>
          </cell>
        </row>
        <row r="5104">
          <cell r="A5104" t="str">
            <v>K8-30E</v>
          </cell>
          <cell r="B5104" t="str">
            <v>32</v>
          </cell>
          <cell r="C5104">
            <v>0</v>
          </cell>
        </row>
        <row r="5105">
          <cell r="A5105" t="str">
            <v>K8-30V</v>
          </cell>
          <cell r="B5105" t="str">
            <v>32</v>
          </cell>
          <cell r="C5105">
            <v>0</v>
          </cell>
        </row>
        <row r="5106">
          <cell r="A5106" t="str">
            <v>K8-40E</v>
          </cell>
          <cell r="B5106" t="str">
            <v>32</v>
          </cell>
          <cell r="C5106">
            <v>0</v>
          </cell>
        </row>
        <row r="5107">
          <cell r="A5107" t="str">
            <v>K8-40V</v>
          </cell>
          <cell r="B5107" t="str">
            <v>32</v>
          </cell>
          <cell r="C5107">
            <v>0</v>
          </cell>
        </row>
        <row r="5108">
          <cell r="A5108" t="str">
            <v>NUTS ST8-020</v>
          </cell>
          <cell r="B5108" t="str">
            <v>32</v>
          </cell>
          <cell r="C5108">
            <v>0</v>
          </cell>
        </row>
        <row r="5109">
          <cell r="A5109" t="str">
            <v>NUTS ST8-030</v>
          </cell>
          <cell r="B5109" t="str">
            <v>32</v>
          </cell>
          <cell r="C5109">
            <v>0</v>
          </cell>
        </row>
        <row r="5110">
          <cell r="A5110" t="str">
            <v>NUTS ST8-040</v>
          </cell>
          <cell r="B5110" t="str">
            <v>32</v>
          </cell>
          <cell r="C5110">
            <v>0</v>
          </cell>
        </row>
        <row r="5111">
          <cell r="A5111" t="str">
            <v>TH2-10</v>
          </cell>
          <cell r="B5111" t="str">
            <v>32</v>
          </cell>
          <cell r="C5111">
            <v>0</v>
          </cell>
        </row>
        <row r="5112">
          <cell r="A5112" t="str">
            <v>TH2-12</v>
          </cell>
          <cell r="B5112" t="str">
            <v>32</v>
          </cell>
          <cell r="C5112">
            <v>0</v>
          </cell>
        </row>
        <row r="5113">
          <cell r="A5113" t="str">
            <v>VB-BOLT</v>
          </cell>
          <cell r="B5113" t="str">
            <v>32</v>
          </cell>
          <cell r="C5113">
            <v>0</v>
          </cell>
        </row>
        <row r="5114">
          <cell r="A5114" t="str">
            <v>VP-320</v>
          </cell>
          <cell r="B5114" t="str">
            <v>32</v>
          </cell>
          <cell r="C5114">
            <v>0</v>
          </cell>
        </row>
        <row r="5115">
          <cell r="A5115" t="str">
            <v>VP-420</v>
          </cell>
          <cell r="B5115" t="str">
            <v>32</v>
          </cell>
          <cell r="C5115">
            <v>0</v>
          </cell>
        </row>
        <row r="5116">
          <cell r="A5116" t="str">
            <v>W10-080</v>
          </cell>
          <cell r="B5116" t="str">
            <v>32</v>
          </cell>
          <cell r="C5116">
            <v>0</v>
          </cell>
        </row>
        <row r="5117">
          <cell r="A5117" t="str">
            <v>W10-100</v>
          </cell>
          <cell r="B5117" t="str">
            <v>32</v>
          </cell>
          <cell r="C5117">
            <v>0</v>
          </cell>
        </row>
        <row r="5118">
          <cell r="A5118" t="str">
            <v>W10-120</v>
          </cell>
          <cell r="B5118" t="str">
            <v>32</v>
          </cell>
          <cell r="C5118">
            <v>0</v>
          </cell>
        </row>
        <row r="5119">
          <cell r="A5119" t="str">
            <v>PX-010</v>
          </cell>
          <cell r="B5119" t="str">
            <v>33</v>
          </cell>
          <cell r="C5119">
            <v>64</v>
          </cell>
        </row>
        <row r="5120">
          <cell r="A5120" t="str">
            <v>PX-010-2</v>
          </cell>
          <cell r="B5120" t="str">
            <v>33</v>
          </cell>
          <cell r="C5120">
            <v>64</v>
          </cell>
        </row>
        <row r="5121">
          <cell r="A5121" t="str">
            <v>PX-012</v>
          </cell>
          <cell r="B5121" t="str">
            <v>33</v>
          </cell>
          <cell r="C5121">
            <v>64</v>
          </cell>
        </row>
        <row r="5122">
          <cell r="A5122" t="str">
            <v>PX-012-2</v>
          </cell>
          <cell r="B5122" t="str">
            <v>33</v>
          </cell>
          <cell r="C5122">
            <v>64</v>
          </cell>
        </row>
        <row r="5123">
          <cell r="A5123" t="str">
            <v>PX-015</v>
          </cell>
          <cell r="B5123" t="str">
            <v>33</v>
          </cell>
          <cell r="C5123">
            <v>64</v>
          </cell>
        </row>
        <row r="5124">
          <cell r="A5124" t="str">
            <v>PX-015-2</v>
          </cell>
          <cell r="B5124" t="str">
            <v>33</v>
          </cell>
          <cell r="C5124">
            <v>64</v>
          </cell>
        </row>
        <row r="5125">
          <cell r="A5125" t="str">
            <v>PX-020</v>
          </cell>
          <cell r="B5125" t="str">
            <v>33</v>
          </cell>
          <cell r="C5125">
            <v>64</v>
          </cell>
        </row>
        <row r="5126">
          <cell r="A5126" t="str">
            <v>PX-020-2</v>
          </cell>
          <cell r="B5126" t="str">
            <v>33</v>
          </cell>
          <cell r="C5126">
            <v>64</v>
          </cell>
        </row>
        <row r="5127">
          <cell r="A5127" t="str">
            <v>401-101B</v>
          </cell>
          <cell r="B5127" t="str">
            <v>34</v>
          </cell>
          <cell r="C5127">
            <v>0</v>
          </cell>
        </row>
        <row r="5128">
          <cell r="A5128" t="str">
            <v>401-248B</v>
          </cell>
          <cell r="B5128" t="str">
            <v>34</v>
          </cell>
          <cell r="C5128">
            <v>0</v>
          </cell>
        </row>
        <row r="5129">
          <cell r="A5129" t="str">
            <v>401-486B</v>
          </cell>
          <cell r="B5129" t="str">
            <v>34</v>
          </cell>
          <cell r="C5129">
            <v>0</v>
          </cell>
        </row>
        <row r="5130">
          <cell r="A5130" t="str">
            <v>402-248B</v>
          </cell>
          <cell r="B5130" t="str">
            <v>34</v>
          </cell>
          <cell r="C5130">
            <v>0</v>
          </cell>
        </row>
        <row r="5131">
          <cell r="A5131" t="str">
            <v>406-025B</v>
          </cell>
          <cell r="B5131" t="str">
            <v>34</v>
          </cell>
          <cell r="C5131">
            <v>0</v>
          </cell>
        </row>
        <row r="5132">
          <cell r="A5132" t="str">
            <v>409-020B</v>
          </cell>
          <cell r="B5132" t="str">
            <v>34</v>
          </cell>
          <cell r="C5132">
            <v>0</v>
          </cell>
        </row>
        <row r="5133">
          <cell r="A5133" t="str">
            <v>420-007B</v>
          </cell>
          <cell r="B5133" t="str">
            <v>34</v>
          </cell>
          <cell r="C5133">
            <v>0</v>
          </cell>
        </row>
        <row r="5134">
          <cell r="A5134" t="str">
            <v>437-487B</v>
          </cell>
          <cell r="B5134" t="str">
            <v>34</v>
          </cell>
          <cell r="C5134">
            <v>0</v>
          </cell>
        </row>
        <row r="5135">
          <cell r="A5135" t="str">
            <v>437-488B</v>
          </cell>
          <cell r="B5135" t="str">
            <v>34</v>
          </cell>
          <cell r="C5135">
            <v>0</v>
          </cell>
        </row>
        <row r="5136">
          <cell r="A5136" t="str">
            <v>438-101B</v>
          </cell>
          <cell r="B5136" t="str">
            <v>34</v>
          </cell>
          <cell r="C5136">
            <v>0</v>
          </cell>
        </row>
        <row r="5137">
          <cell r="A5137" t="str">
            <v>449-015B</v>
          </cell>
          <cell r="B5137" t="str">
            <v>34</v>
          </cell>
          <cell r="C5137">
            <v>0</v>
          </cell>
        </row>
        <row r="5138">
          <cell r="A5138" t="str">
            <v>449-020B</v>
          </cell>
          <cell r="B5138" t="str">
            <v>34</v>
          </cell>
          <cell r="C5138">
            <v>0</v>
          </cell>
        </row>
        <row r="5139">
          <cell r="A5139" t="str">
            <v>463-005B</v>
          </cell>
          <cell r="B5139" t="str">
            <v>34</v>
          </cell>
          <cell r="C5139">
            <v>0</v>
          </cell>
        </row>
        <row r="5140">
          <cell r="A5140" t="str">
            <v>401-005B</v>
          </cell>
          <cell r="B5140" t="str">
            <v>34</v>
          </cell>
          <cell r="C5140">
            <v>10</v>
          </cell>
        </row>
        <row r="5141">
          <cell r="A5141" t="str">
            <v>401-007B</v>
          </cell>
          <cell r="B5141" t="str">
            <v>34</v>
          </cell>
          <cell r="C5141">
            <v>10</v>
          </cell>
        </row>
        <row r="5142">
          <cell r="A5142" t="str">
            <v>401-010B</v>
          </cell>
          <cell r="B5142" t="str">
            <v>34</v>
          </cell>
          <cell r="C5142">
            <v>10</v>
          </cell>
        </row>
        <row r="5143">
          <cell r="A5143" t="str">
            <v>401-015B</v>
          </cell>
          <cell r="B5143" t="str">
            <v>34</v>
          </cell>
          <cell r="C5143">
            <v>10</v>
          </cell>
        </row>
        <row r="5144">
          <cell r="A5144" t="str">
            <v>401-020B</v>
          </cell>
          <cell r="B5144" t="str">
            <v>34</v>
          </cell>
          <cell r="C5144">
            <v>10</v>
          </cell>
        </row>
        <row r="5145">
          <cell r="A5145" t="str">
            <v>405-007B</v>
          </cell>
          <cell r="B5145" t="str">
            <v>34</v>
          </cell>
          <cell r="C5145">
            <v>14</v>
          </cell>
        </row>
        <row r="5146">
          <cell r="A5146" t="str">
            <v>406-005B</v>
          </cell>
          <cell r="B5146" t="str">
            <v>34</v>
          </cell>
          <cell r="C5146">
            <v>15</v>
          </cell>
        </row>
        <row r="5147">
          <cell r="A5147" t="str">
            <v>406-007B</v>
          </cell>
          <cell r="B5147" t="str">
            <v>34</v>
          </cell>
          <cell r="C5147">
            <v>15</v>
          </cell>
        </row>
        <row r="5148">
          <cell r="A5148" t="str">
            <v>406-010B</v>
          </cell>
          <cell r="B5148" t="str">
            <v>34</v>
          </cell>
          <cell r="C5148">
            <v>15</v>
          </cell>
        </row>
        <row r="5149">
          <cell r="A5149" t="str">
            <v>406-012B</v>
          </cell>
          <cell r="B5149" t="str">
            <v>34</v>
          </cell>
          <cell r="C5149">
            <v>15</v>
          </cell>
        </row>
        <row r="5150">
          <cell r="A5150" t="str">
            <v>406-015B</v>
          </cell>
          <cell r="B5150" t="str">
            <v>34</v>
          </cell>
          <cell r="C5150">
            <v>15</v>
          </cell>
        </row>
        <row r="5151">
          <cell r="A5151" t="str">
            <v>406-020B</v>
          </cell>
          <cell r="B5151" t="str">
            <v>34</v>
          </cell>
          <cell r="C5151">
            <v>15</v>
          </cell>
        </row>
        <row r="5152">
          <cell r="A5152" t="str">
            <v>407-005B</v>
          </cell>
          <cell r="B5152" t="str">
            <v>34</v>
          </cell>
          <cell r="C5152">
            <v>17</v>
          </cell>
        </row>
        <row r="5153">
          <cell r="A5153" t="str">
            <v>407-007B</v>
          </cell>
          <cell r="B5153" t="str">
            <v>34</v>
          </cell>
          <cell r="C5153">
            <v>17</v>
          </cell>
        </row>
        <row r="5154">
          <cell r="A5154" t="str">
            <v>407-010B</v>
          </cell>
          <cell r="B5154" t="str">
            <v>34</v>
          </cell>
          <cell r="C5154">
            <v>17</v>
          </cell>
        </row>
        <row r="5155">
          <cell r="A5155" t="str">
            <v>408-007B</v>
          </cell>
          <cell r="B5155" t="str">
            <v>34</v>
          </cell>
          <cell r="C5155">
            <v>19</v>
          </cell>
        </row>
        <row r="5156">
          <cell r="A5156" t="str">
            <v>410-007B</v>
          </cell>
          <cell r="B5156" t="str">
            <v>34</v>
          </cell>
          <cell r="C5156">
            <v>22</v>
          </cell>
        </row>
        <row r="5157">
          <cell r="A5157" t="str">
            <v>417-015B</v>
          </cell>
          <cell r="B5157" t="str">
            <v>34</v>
          </cell>
          <cell r="C5157">
            <v>28</v>
          </cell>
        </row>
        <row r="5158">
          <cell r="A5158" t="str">
            <v>417-020B</v>
          </cell>
          <cell r="B5158" t="str">
            <v>34</v>
          </cell>
          <cell r="C5158">
            <v>28</v>
          </cell>
        </row>
        <row r="5159">
          <cell r="A5159" t="str">
            <v>427-015B</v>
          </cell>
          <cell r="B5159" t="str">
            <v>34</v>
          </cell>
          <cell r="C5159">
            <v>30</v>
          </cell>
        </row>
        <row r="5160">
          <cell r="A5160" t="str">
            <v>429-005B</v>
          </cell>
          <cell r="B5160" t="str">
            <v>34</v>
          </cell>
          <cell r="C5160">
            <v>32</v>
          </cell>
        </row>
        <row r="5161">
          <cell r="A5161" t="str">
            <v>429-006B</v>
          </cell>
          <cell r="B5161" t="str">
            <v>34</v>
          </cell>
          <cell r="C5161">
            <v>32</v>
          </cell>
        </row>
        <row r="5162">
          <cell r="A5162" t="str">
            <v>429-007B</v>
          </cell>
          <cell r="B5162" t="str">
            <v>34</v>
          </cell>
          <cell r="C5162">
            <v>32</v>
          </cell>
        </row>
        <row r="5163">
          <cell r="A5163" t="str">
            <v>429-015B</v>
          </cell>
          <cell r="B5163" t="str">
            <v>34</v>
          </cell>
          <cell r="C5163">
            <v>32</v>
          </cell>
        </row>
        <row r="5164">
          <cell r="A5164" t="str">
            <v>429-020B</v>
          </cell>
          <cell r="B5164" t="str">
            <v>34</v>
          </cell>
          <cell r="C5164">
            <v>32</v>
          </cell>
        </row>
        <row r="5165">
          <cell r="A5165" t="str">
            <v>435-005B</v>
          </cell>
          <cell r="B5165" t="str">
            <v>34</v>
          </cell>
          <cell r="C5165">
            <v>40</v>
          </cell>
        </row>
        <row r="5166">
          <cell r="A5166" t="str">
            <v>435-007B</v>
          </cell>
          <cell r="B5166" t="str">
            <v>34</v>
          </cell>
          <cell r="C5166">
            <v>40</v>
          </cell>
        </row>
        <row r="5167">
          <cell r="A5167" t="str">
            <v>435-010B</v>
          </cell>
          <cell r="B5167" t="str">
            <v>34</v>
          </cell>
          <cell r="C5167">
            <v>40</v>
          </cell>
        </row>
        <row r="5168">
          <cell r="A5168" t="str">
            <v>435-102B</v>
          </cell>
          <cell r="B5168" t="str">
            <v>34</v>
          </cell>
          <cell r="C5168">
            <v>40</v>
          </cell>
        </row>
        <row r="5169">
          <cell r="A5169" t="str">
            <v>435-130B</v>
          </cell>
          <cell r="B5169" t="str">
            <v>34</v>
          </cell>
          <cell r="C5169">
            <v>40</v>
          </cell>
        </row>
        <row r="5170">
          <cell r="A5170" t="str">
            <v>436-005B</v>
          </cell>
          <cell r="B5170" t="str">
            <v>34</v>
          </cell>
          <cell r="C5170">
            <v>42</v>
          </cell>
        </row>
        <row r="5171">
          <cell r="A5171" t="str">
            <v>436-007B</v>
          </cell>
          <cell r="B5171" t="str">
            <v>34</v>
          </cell>
          <cell r="C5171">
            <v>42</v>
          </cell>
        </row>
        <row r="5172">
          <cell r="A5172" t="str">
            <v>436-010B</v>
          </cell>
          <cell r="B5172" t="str">
            <v>34</v>
          </cell>
          <cell r="C5172">
            <v>42</v>
          </cell>
        </row>
        <row r="5173">
          <cell r="A5173" t="str">
            <v>436-015B</v>
          </cell>
          <cell r="B5173" t="str">
            <v>34</v>
          </cell>
          <cell r="C5173">
            <v>42</v>
          </cell>
        </row>
        <row r="5174">
          <cell r="A5174" t="str">
            <v>436-020B</v>
          </cell>
          <cell r="B5174" t="str">
            <v>34</v>
          </cell>
          <cell r="C5174">
            <v>42</v>
          </cell>
        </row>
        <row r="5175">
          <cell r="A5175" t="str">
            <v>436-073B</v>
          </cell>
          <cell r="B5175" t="str">
            <v>34</v>
          </cell>
          <cell r="C5175">
            <v>42</v>
          </cell>
        </row>
        <row r="5176">
          <cell r="A5176" t="str">
            <v>437-248B</v>
          </cell>
          <cell r="B5176" t="str">
            <v>34</v>
          </cell>
          <cell r="C5176">
            <v>44</v>
          </cell>
        </row>
        <row r="5177">
          <cell r="A5177" t="str">
            <v>438-248B</v>
          </cell>
          <cell r="B5177" t="str">
            <v>34</v>
          </cell>
          <cell r="C5177">
            <v>45</v>
          </cell>
        </row>
        <row r="5178">
          <cell r="A5178" t="str">
            <v>438-249B</v>
          </cell>
          <cell r="B5178" t="str">
            <v>34</v>
          </cell>
          <cell r="C5178">
            <v>45</v>
          </cell>
        </row>
        <row r="5179">
          <cell r="A5179" t="str">
            <v>438-251B</v>
          </cell>
          <cell r="B5179" t="str">
            <v>34</v>
          </cell>
          <cell r="C5179">
            <v>45</v>
          </cell>
        </row>
        <row r="5180">
          <cell r="A5180" t="str">
            <v>447-007B</v>
          </cell>
          <cell r="B5180" t="str">
            <v>34</v>
          </cell>
          <cell r="C5180">
            <v>47</v>
          </cell>
        </row>
        <row r="5181">
          <cell r="A5181" t="str">
            <v>447-010B</v>
          </cell>
          <cell r="B5181" t="str">
            <v>34</v>
          </cell>
          <cell r="C5181">
            <v>47</v>
          </cell>
        </row>
        <row r="5182">
          <cell r="A5182" t="str">
            <v>447-015B</v>
          </cell>
          <cell r="B5182" t="str">
            <v>34</v>
          </cell>
          <cell r="C5182">
            <v>47</v>
          </cell>
        </row>
        <row r="5183">
          <cell r="A5183" t="str">
            <v>447-020B</v>
          </cell>
          <cell r="B5183" t="str">
            <v>34</v>
          </cell>
          <cell r="C5183">
            <v>47</v>
          </cell>
        </row>
        <row r="5184">
          <cell r="A5184" t="str">
            <v>447-030B</v>
          </cell>
          <cell r="B5184" t="str">
            <v>34</v>
          </cell>
          <cell r="C5184">
            <v>47</v>
          </cell>
        </row>
        <row r="5185">
          <cell r="A5185" t="str">
            <v>448-005B</v>
          </cell>
          <cell r="B5185" t="str">
            <v>34</v>
          </cell>
          <cell r="C5185">
            <v>48</v>
          </cell>
        </row>
        <row r="5186">
          <cell r="A5186" t="str">
            <v>448-007B</v>
          </cell>
          <cell r="B5186" t="str">
            <v>34</v>
          </cell>
          <cell r="C5186">
            <v>48</v>
          </cell>
        </row>
        <row r="5187">
          <cell r="A5187" t="str">
            <v>851-005</v>
          </cell>
          <cell r="B5187" t="str">
            <v>35</v>
          </cell>
          <cell r="C5187">
            <v>0</v>
          </cell>
        </row>
        <row r="5188">
          <cell r="A5188" t="str">
            <v>851-007</v>
          </cell>
          <cell r="B5188" t="str">
            <v>35</v>
          </cell>
          <cell r="C5188">
            <v>0</v>
          </cell>
        </row>
        <row r="5189">
          <cell r="A5189" t="str">
            <v>851-010</v>
          </cell>
          <cell r="B5189" t="str">
            <v>35</v>
          </cell>
          <cell r="C5189">
            <v>0</v>
          </cell>
        </row>
        <row r="5190">
          <cell r="A5190" t="str">
            <v>851-012</v>
          </cell>
          <cell r="B5190" t="str">
            <v>35</v>
          </cell>
          <cell r="C5190">
            <v>0</v>
          </cell>
        </row>
        <row r="5191">
          <cell r="A5191" t="str">
            <v>851-015</v>
          </cell>
          <cell r="B5191" t="str">
            <v>35</v>
          </cell>
          <cell r="C5191">
            <v>0</v>
          </cell>
        </row>
        <row r="5192">
          <cell r="A5192" t="str">
            <v>851-015-1</v>
          </cell>
          <cell r="B5192" t="str">
            <v>35</v>
          </cell>
          <cell r="C5192">
            <v>0</v>
          </cell>
        </row>
        <row r="5193">
          <cell r="A5193" t="str">
            <v>851-015-2</v>
          </cell>
          <cell r="B5193" t="str">
            <v>35</v>
          </cell>
          <cell r="C5193">
            <v>0</v>
          </cell>
        </row>
        <row r="5194">
          <cell r="A5194" t="str">
            <v>851-020</v>
          </cell>
          <cell r="B5194" t="str">
            <v>35</v>
          </cell>
          <cell r="C5194">
            <v>0</v>
          </cell>
        </row>
        <row r="5195">
          <cell r="A5195" t="str">
            <v>851-020-1</v>
          </cell>
          <cell r="B5195" t="str">
            <v>35</v>
          </cell>
          <cell r="C5195">
            <v>0</v>
          </cell>
        </row>
        <row r="5196">
          <cell r="A5196" t="str">
            <v>851-020-2</v>
          </cell>
          <cell r="B5196" t="str">
            <v>35</v>
          </cell>
          <cell r="C5196">
            <v>0</v>
          </cell>
        </row>
        <row r="5197">
          <cell r="A5197" t="str">
            <v>851-025</v>
          </cell>
          <cell r="B5197" t="str">
            <v>35</v>
          </cell>
          <cell r="C5197">
            <v>0</v>
          </cell>
        </row>
        <row r="5198">
          <cell r="A5198" t="str">
            <v>851-025-1</v>
          </cell>
          <cell r="B5198" t="str">
            <v>35</v>
          </cell>
          <cell r="C5198">
            <v>0</v>
          </cell>
        </row>
        <row r="5199">
          <cell r="A5199" t="str">
            <v>851-025-2</v>
          </cell>
          <cell r="B5199" t="str">
            <v>35</v>
          </cell>
          <cell r="C5199">
            <v>0</v>
          </cell>
        </row>
        <row r="5200">
          <cell r="A5200" t="str">
            <v>851-030</v>
          </cell>
          <cell r="B5200" t="str">
            <v>35</v>
          </cell>
          <cell r="C5200">
            <v>0</v>
          </cell>
        </row>
        <row r="5201">
          <cell r="A5201" t="str">
            <v>851-030-1</v>
          </cell>
          <cell r="B5201" t="str">
            <v>35</v>
          </cell>
          <cell r="C5201">
            <v>0</v>
          </cell>
        </row>
        <row r="5202">
          <cell r="A5202" t="str">
            <v>851-030-2</v>
          </cell>
          <cell r="B5202" t="str">
            <v>35</v>
          </cell>
          <cell r="C5202">
            <v>0</v>
          </cell>
        </row>
        <row r="5203">
          <cell r="A5203" t="str">
            <v>851-040</v>
          </cell>
          <cell r="B5203" t="str">
            <v>35</v>
          </cell>
          <cell r="C5203">
            <v>0</v>
          </cell>
        </row>
        <row r="5204">
          <cell r="A5204" t="str">
            <v>851-040-1</v>
          </cell>
          <cell r="B5204" t="str">
            <v>35</v>
          </cell>
          <cell r="C5204">
            <v>0</v>
          </cell>
        </row>
        <row r="5205">
          <cell r="A5205" t="str">
            <v>851-040-2</v>
          </cell>
          <cell r="B5205" t="str">
            <v>35</v>
          </cell>
          <cell r="C5205">
            <v>0</v>
          </cell>
        </row>
        <row r="5206">
          <cell r="A5206" t="str">
            <v>851-050</v>
          </cell>
          <cell r="B5206" t="str">
            <v>35</v>
          </cell>
          <cell r="C5206">
            <v>0</v>
          </cell>
        </row>
        <row r="5207">
          <cell r="A5207" t="str">
            <v>851-050-1</v>
          </cell>
          <cell r="B5207" t="str">
            <v>35</v>
          </cell>
          <cell r="C5207">
            <v>0</v>
          </cell>
        </row>
        <row r="5208">
          <cell r="A5208" t="str">
            <v>851-050-2</v>
          </cell>
          <cell r="B5208" t="str">
            <v>35</v>
          </cell>
          <cell r="C5208">
            <v>0</v>
          </cell>
        </row>
        <row r="5209">
          <cell r="A5209" t="str">
            <v>851-060</v>
          </cell>
          <cell r="B5209" t="str">
            <v>35</v>
          </cell>
          <cell r="C5209">
            <v>0</v>
          </cell>
        </row>
        <row r="5210">
          <cell r="A5210" t="str">
            <v>851-060-1</v>
          </cell>
          <cell r="B5210" t="str">
            <v>35</v>
          </cell>
          <cell r="C5210">
            <v>0</v>
          </cell>
        </row>
        <row r="5211">
          <cell r="A5211" t="str">
            <v>851-060-2</v>
          </cell>
          <cell r="B5211" t="str">
            <v>35</v>
          </cell>
          <cell r="C5211">
            <v>0</v>
          </cell>
        </row>
        <row r="5212">
          <cell r="A5212" t="str">
            <v>851-080</v>
          </cell>
          <cell r="B5212" t="str">
            <v>35</v>
          </cell>
          <cell r="C5212">
            <v>0</v>
          </cell>
        </row>
        <row r="5213">
          <cell r="A5213" t="str">
            <v>851-080-1</v>
          </cell>
          <cell r="B5213" t="str">
            <v>35</v>
          </cell>
          <cell r="C5213">
            <v>0</v>
          </cell>
        </row>
        <row r="5214">
          <cell r="A5214" t="str">
            <v>851-080-2</v>
          </cell>
          <cell r="B5214" t="str">
            <v>35</v>
          </cell>
          <cell r="C5214">
            <v>0</v>
          </cell>
        </row>
        <row r="5215">
          <cell r="A5215" t="str">
            <v>852-005</v>
          </cell>
          <cell r="B5215" t="str">
            <v>35</v>
          </cell>
          <cell r="C5215">
            <v>0</v>
          </cell>
        </row>
        <row r="5216">
          <cell r="A5216" t="str">
            <v>852-007</v>
          </cell>
          <cell r="B5216" t="str">
            <v>35</v>
          </cell>
          <cell r="C5216">
            <v>0</v>
          </cell>
        </row>
        <row r="5217">
          <cell r="A5217" t="str">
            <v>852-010</v>
          </cell>
          <cell r="B5217" t="str">
            <v>35</v>
          </cell>
          <cell r="C5217">
            <v>0</v>
          </cell>
        </row>
        <row r="5218">
          <cell r="A5218" t="str">
            <v>852-012</v>
          </cell>
          <cell r="B5218" t="str">
            <v>35</v>
          </cell>
          <cell r="C5218">
            <v>0</v>
          </cell>
        </row>
        <row r="5219">
          <cell r="A5219" t="str">
            <v>852-015</v>
          </cell>
          <cell r="B5219" t="str">
            <v>35</v>
          </cell>
          <cell r="C5219">
            <v>0</v>
          </cell>
        </row>
        <row r="5220">
          <cell r="A5220" t="str">
            <v>852-020</v>
          </cell>
          <cell r="B5220" t="str">
            <v>35</v>
          </cell>
          <cell r="C5220">
            <v>0</v>
          </cell>
        </row>
        <row r="5221">
          <cell r="A5221" t="str">
            <v>852-025</v>
          </cell>
          <cell r="B5221" t="str">
            <v>35</v>
          </cell>
          <cell r="C5221">
            <v>0</v>
          </cell>
        </row>
        <row r="5222">
          <cell r="A5222" t="str">
            <v>852-030</v>
          </cell>
          <cell r="B5222" t="str">
            <v>35</v>
          </cell>
          <cell r="C5222">
            <v>0</v>
          </cell>
        </row>
        <row r="5223">
          <cell r="A5223" t="str">
            <v>852-040</v>
          </cell>
          <cell r="B5223" t="str">
            <v>35</v>
          </cell>
          <cell r="C5223">
            <v>0</v>
          </cell>
        </row>
        <row r="5224">
          <cell r="A5224" t="str">
            <v>853-015</v>
          </cell>
          <cell r="B5224" t="str">
            <v>35</v>
          </cell>
          <cell r="C5224">
            <v>0</v>
          </cell>
        </row>
        <row r="5225">
          <cell r="A5225" t="str">
            <v>853-020</v>
          </cell>
          <cell r="B5225" t="str">
            <v>35</v>
          </cell>
          <cell r="C5225">
            <v>0</v>
          </cell>
        </row>
        <row r="5226">
          <cell r="A5226" t="str">
            <v>853-020-1</v>
          </cell>
          <cell r="B5226" t="str">
            <v>35</v>
          </cell>
          <cell r="C5226">
            <v>0</v>
          </cell>
        </row>
        <row r="5227">
          <cell r="A5227" t="str">
            <v>853-020-2</v>
          </cell>
          <cell r="B5227" t="str">
            <v>35</v>
          </cell>
          <cell r="C5227">
            <v>0</v>
          </cell>
        </row>
        <row r="5228">
          <cell r="A5228" t="str">
            <v>853-025</v>
          </cell>
          <cell r="B5228" t="str">
            <v>35</v>
          </cell>
          <cell r="C5228">
            <v>0</v>
          </cell>
        </row>
        <row r="5229">
          <cell r="A5229" t="str">
            <v>853-025-1</v>
          </cell>
          <cell r="B5229" t="str">
            <v>35</v>
          </cell>
          <cell r="C5229">
            <v>0</v>
          </cell>
        </row>
        <row r="5230">
          <cell r="A5230" t="str">
            <v>853-025-2</v>
          </cell>
          <cell r="B5230" t="str">
            <v>35</v>
          </cell>
          <cell r="C5230">
            <v>0</v>
          </cell>
        </row>
        <row r="5231">
          <cell r="A5231" t="str">
            <v>853-030</v>
          </cell>
          <cell r="B5231" t="str">
            <v>35</v>
          </cell>
          <cell r="C5231">
            <v>0</v>
          </cell>
        </row>
        <row r="5232">
          <cell r="A5232" t="str">
            <v>853-030-1</v>
          </cell>
          <cell r="B5232" t="str">
            <v>35</v>
          </cell>
          <cell r="C5232">
            <v>0</v>
          </cell>
        </row>
        <row r="5233">
          <cell r="A5233" t="str">
            <v>853-030-2</v>
          </cell>
          <cell r="B5233" t="str">
            <v>35</v>
          </cell>
          <cell r="C5233">
            <v>0</v>
          </cell>
        </row>
        <row r="5234">
          <cell r="A5234" t="str">
            <v>853-040</v>
          </cell>
          <cell r="B5234" t="str">
            <v>35</v>
          </cell>
          <cell r="C5234">
            <v>0</v>
          </cell>
        </row>
        <row r="5235">
          <cell r="A5235" t="str">
            <v>853-040-1</v>
          </cell>
          <cell r="B5235" t="str">
            <v>35</v>
          </cell>
          <cell r="C5235">
            <v>0</v>
          </cell>
        </row>
        <row r="5236">
          <cell r="A5236" t="str">
            <v>853-040-2</v>
          </cell>
          <cell r="B5236" t="str">
            <v>35</v>
          </cell>
          <cell r="C5236">
            <v>0</v>
          </cell>
        </row>
        <row r="5237">
          <cell r="A5237" t="str">
            <v>853-050</v>
          </cell>
          <cell r="B5237" t="str">
            <v>35</v>
          </cell>
          <cell r="C5237">
            <v>0</v>
          </cell>
        </row>
        <row r="5238">
          <cell r="A5238" t="str">
            <v>853-050-1</v>
          </cell>
          <cell r="B5238" t="str">
            <v>35</v>
          </cell>
          <cell r="C5238">
            <v>0</v>
          </cell>
        </row>
        <row r="5239">
          <cell r="A5239" t="str">
            <v>853-050-2</v>
          </cell>
          <cell r="B5239" t="str">
            <v>35</v>
          </cell>
          <cell r="C5239">
            <v>0</v>
          </cell>
        </row>
        <row r="5240">
          <cell r="A5240" t="str">
            <v>853-060</v>
          </cell>
          <cell r="B5240" t="str">
            <v>35</v>
          </cell>
          <cell r="C5240">
            <v>0</v>
          </cell>
        </row>
        <row r="5241">
          <cell r="A5241" t="str">
            <v>853-060-1</v>
          </cell>
          <cell r="B5241" t="str">
            <v>35</v>
          </cell>
          <cell r="C5241">
            <v>0</v>
          </cell>
        </row>
        <row r="5242">
          <cell r="A5242" t="str">
            <v>853-060-2</v>
          </cell>
          <cell r="B5242" t="str">
            <v>35</v>
          </cell>
          <cell r="C5242">
            <v>0</v>
          </cell>
        </row>
        <row r="5243">
          <cell r="A5243" t="str">
            <v>853-080</v>
          </cell>
          <cell r="B5243" t="str">
            <v>35</v>
          </cell>
          <cell r="C5243">
            <v>0</v>
          </cell>
        </row>
        <row r="5244">
          <cell r="A5244" t="str">
            <v>853-080-1</v>
          </cell>
          <cell r="B5244" t="str">
            <v>35</v>
          </cell>
          <cell r="C5244">
            <v>0</v>
          </cell>
        </row>
        <row r="5245">
          <cell r="A5245" t="str">
            <v>853-080-2</v>
          </cell>
          <cell r="B5245" t="str">
            <v>35</v>
          </cell>
          <cell r="C5245">
            <v>0</v>
          </cell>
        </row>
        <row r="5246">
          <cell r="A5246" t="str">
            <v>854-020</v>
          </cell>
          <cell r="B5246" t="str">
            <v>35</v>
          </cell>
          <cell r="C5246">
            <v>0</v>
          </cell>
        </row>
        <row r="5247">
          <cell r="A5247" t="str">
            <v>854-020-1</v>
          </cell>
          <cell r="B5247" t="str">
            <v>35</v>
          </cell>
          <cell r="C5247">
            <v>0</v>
          </cell>
        </row>
        <row r="5248">
          <cell r="A5248" t="str">
            <v>854-020-2</v>
          </cell>
          <cell r="B5248" t="str">
            <v>35</v>
          </cell>
          <cell r="C5248">
            <v>0</v>
          </cell>
        </row>
        <row r="5249">
          <cell r="A5249" t="str">
            <v>854-025</v>
          </cell>
          <cell r="B5249" t="str">
            <v>35</v>
          </cell>
          <cell r="C5249">
            <v>0</v>
          </cell>
        </row>
        <row r="5250">
          <cell r="A5250" t="str">
            <v>854-025-1</v>
          </cell>
          <cell r="B5250" t="str">
            <v>35</v>
          </cell>
          <cell r="C5250">
            <v>0</v>
          </cell>
        </row>
        <row r="5251">
          <cell r="A5251" t="str">
            <v>854-025-2</v>
          </cell>
          <cell r="B5251" t="str">
            <v>35</v>
          </cell>
          <cell r="C5251">
            <v>0</v>
          </cell>
        </row>
        <row r="5252">
          <cell r="A5252" t="str">
            <v>854-030</v>
          </cell>
          <cell r="B5252" t="str">
            <v>35</v>
          </cell>
          <cell r="C5252">
            <v>0</v>
          </cell>
        </row>
        <row r="5253">
          <cell r="A5253" t="str">
            <v>854-030-1</v>
          </cell>
          <cell r="B5253" t="str">
            <v>35</v>
          </cell>
          <cell r="C5253">
            <v>0</v>
          </cell>
        </row>
        <row r="5254">
          <cell r="A5254" t="str">
            <v>854-030-2</v>
          </cell>
          <cell r="B5254" t="str">
            <v>35</v>
          </cell>
          <cell r="C5254">
            <v>0</v>
          </cell>
        </row>
        <row r="5255">
          <cell r="A5255" t="str">
            <v>854-040</v>
          </cell>
          <cell r="B5255" t="str">
            <v>35</v>
          </cell>
          <cell r="C5255">
            <v>0</v>
          </cell>
        </row>
        <row r="5256">
          <cell r="A5256" t="str">
            <v>854-040-1</v>
          </cell>
          <cell r="B5256" t="str">
            <v>35</v>
          </cell>
          <cell r="C5256">
            <v>0</v>
          </cell>
        </row>
        <row r="5257">
          <cell r="A5257" t="str">
            <v>854-040-2</v>
          </cell>
          <cell r="B5257" t="str">
            <v>35</v>
          </cell>
          <cell r="C5257">
            <v>0</v>
          </cell>
        </row>
        <row r="5258">
          <cell r="A5258" t="str">
            <v>854-050</v>
          </cell>
          <cell r="B5258" t="str">
            <v>35</v>
          </cell>
          <cell r="C5258">
            <v>0</v>
          </cell>
        </row>
        <row r="5259">
          <cell r="A5259" t="str">
            <v>854-050-1</v>
          </cell>
          <cell r="B5259" t="str">
            <v>35</v>
          </cell>
          <cell r="C5259">
            <v>0</v>
          </cell>
        </row>
        <row r="5260">
          <cell r="A5260" t="str">
            <v>854-050-2</v>
          </cell>
          <cell r="B5260" t="str">
            <v>35</v>
          </cell>
          <cell r="C5260">
            <v>0</v>
          </cell>
        </row>
        <row r="5261">
          <cell r="A5261" t="str">
            <v>854-060</v>
          </cell>
          <cell r="B5261" t="str">
            <v>35</v>
          </cell>
          <cell r="C5261">
            <v>0</v>
          </cell>
        </row>
        <row r="5262">
          <cell r="A5262" t="str">
            <v>854-060-1</v>
          </cell>
          <cell r="B5262" t="str">
            <v>35</v>
          </cell>
          <cell r="C5262">
            <v>0</v>
          </cell>
        </row>
        <row r="5263">
          <cell r="A5263" t="str">
            <v>854-060-2</v>
          </cell>
          <cell r="B5263" t="str">
            <v>35</v>
          </cell>
          <cell r="C5263">
            <v>0</v>
          </cell>
        </row>
        <row r="5264">
          <cell r="A5264" t="str">
            <v>854-080</v>
          </cell>
          <cell r="B5264" t="str">
            <v>35</v>
          </cell>
          <cell r="C5264">
            <v>0</v>
          </cell>
        </row>
        <row r="5265">
          <cell r="A5265" t="str">
            <v>854-080-1</v>
          </cell>
          <cell r="B5265" t="str">
            <v>35</v>
          </cell>
          <cell r="C5265">
            <v>0</v>
          </cell>
        </row>
        <row r="5266">
          <cell r="A5266" t="str">
            <v>854-080-2</v>
          </cell>
          <cell r="B5266" t="str">
            <v>35</v>
          </cell>
          <cell r="C5266">
            <v>0</v>
          </cell>
        </row>
        <row r="5267">
          <cell r="A5267" t="str">
            <v>856-020</v>
          </cell>
          <cell r="B5267" t="str">
            <v>35</v>
          </cell>
          <cell r="C5267">
            <v>0</v>
          </cell>
        </row>
        <row r="5268">
          <cell r="A5268" t="str">
            <v>856-020-1</v>
          </cell>
          <cell r="B5268" t="str">
            <v>35</v>
          </cell>
          <cell r="C5268">
            <v>0</v>
          </cell>
        </row>
        <row r="5269">
          <cell r="A5269" t="str">
            <v>856-020-2</v>
          </cell>
          <cell r="B5269" t="str">
            <v>35</v>
          </cell>
          <cell r="C5269">
            <v>0</v>
          </cell>
        </row>
        <row r="5270">
          <cell r="A5270" t="str">
            <v>856-025</v>
          </cell>
          <cell r="B5270" t="str">
            <v>35</v>
          </cell>
          <cell r="C5270">
            <v>0</v>
          </cell>
        </row>
        <row r="5271">
          <cell r="A5271" t="str">
            <v>856-025-1</v>
          </cell>
          <cell r="B5271" t="str">
            <v>35</v>
          </cell>
          <cell r="C5271">
            <v>0</v>
          </cell>
        </row>
        <row r="5272">
          <cell r="A5272" t="str">
            <v>856-025-2</v>
          </cell>
          <cell r="B5272" t="str">
            <v>35</v>
          </cell>
          <cell r="C5272">
            <v>0</v>
          </cell>
        </row>
        <row r="5273">
          <cell r="A5273" t="str">
            <v>856-030</v>
          </cell>
          <cell r="B5273" t="str">
            <v>35</v>
          </cell>
          <cell r="C5273">
            <v>0</v>
          </cell>
        </row>
        <row r="5274">
          <cell r="A5274" t="str">
            <v>856-030-1</v>
          </cell>
          <cell r="B5274" t="str">
            <v>35</v>
          </cell>
          <cell r="C5274">
            <v>0</v>
          </cell>
        </row>
        <row r="5275">
          <cell r="A5275" t="str">
            <v>856-030-2</v>
          </cell>
          <cell r="B5275" t="str">
            <v>35</v>
          </cell>
          <cell r="C5275">
            <v>0</v>
          </cell>
        </row>
        <row r="5276">
          <cell r="A5276" t="str">
            <v>856-040</v>
          </cell>
          <cell r="B5276" t="str">
            <v>35</v>
          </cell>
          <cell r="C5276">
            <v>0</v>
          </cell>
        </row>
        <row r="5277">
          <cell r="A5277" t="str">
            <v>856-040-1</v>
          </cell>
          <cell r="B5277" t="str">
            <v>35</v>
          </cell>
          <cell r="C5277">
            <v>0</v>
          </cell>
        </row>
        <row r="5278">
          <cell r="A5278" t="str">
            <v>856-040-2</v>
          </cell>
          <cell r="B5278" t="str">
            <v>35</v>
          </cell>
          <cell r="C5278">
            <v>0</v>
          </cell>
        </row>
        <row r="5279">
          <cell r="A5279" t="str">
            <v>856-050</v>
          </cell>
          <cell r="B5279" t="str">
            <v>35</v>
          </cell>
          <cell r="C5279">
            <v>0</v>
          </cell>
        </row>
        <row r="5280">
          <cell r="A5280" t="str">
            <v>856-050-1</v>
          </cell>
          <cell r="B5280" t="str">
            <v>35</v>
          </cell>
          <cell r="C5280">
            <v>0</v>
          </cell>
        </row>
        <row r="5281">
          <cell r="A5281" t="str">
            <v>856-050-2</v>
          </cell>
          <cell r="B5281" t="str">
            <v>35</v>
          </cell>
          <cell r="C5281">
            <v>0</v>
          </cell>
        </row>
        <row r="5282">
          <cell r="A5282" t="str">
            <v>856-060</v>
          </cell>
          <cell r="B5282" t="str">
            <v>35</v>
          </cell>
          <cell r="C5282">
            <v>0</v>
          </cell>
        </row>
        <row r="5283">
          <cell r="A5283" t="str">
            <v>856-060-1</v>
          </cell>
          <cell r="B5283" t="str">
            <v>35</v>
          </cell>
          <cell r="C5283">
            <v>0</v>
          </cell>
        </row>
        <row r="5284">
          <cell r="A5284" t="str">
            <v>856-060-2</v>
          </cell>
          <cell r="B5284" t="str">
            <v>35</v>
          </cell>
          <cell r="C5284">
            <v>0</v>
          </cell>
        </row>
        <row r="5285">
          <cell r="A5285" t="str">
            <v>856-080</v>
          </cell>
          <cell r="B5285" t="str">
            <v>35</v>
          </cell>
          <cell r="C5285">
            <v>0</v>
          </cell>
        </row>
        <row r="5286">
          <cell r="A5286" t="str">
            <v>856-080-1</v>
          </cell>
          <cell r="B5286" t="str">
            <v>35</v>
          </cell>
          <cell r="C5286">
            <v>0</v>
          </cell>
        </row>
        <row r="5287">
          <cell r="A5287" t="str">
            <v>856-080-2</v>
          </cell>
          <cell r="B5287" t="str">
            <v>35</v>
          </cell>
          <cell r="C5287">
            <v>0</v>
          </cell>
        </row>
        <row r="5288">
          <cell r="A5288" t="str">
            <v>857-015</v>
          </cell>
          <cell r="B5288" t="str">
            <v>35</v>
          </cell>
          <cell r="C5288">
            <v>0</v>
          </cell>
        </row>
        <row r="5289">
          <cell r="A5289" t="str">
            <v>857-015-1</v>
          </cell>
          <cell r="B5289" t="str">
            <v>35</v>
          </cell>
          <cell r="C5289">
            <v>0</v>
          </cell>
        </row>
        <row r="5290">
          <cell r="A5290" t="str">
            <v>857-015-2</v>
          </cell>
          <cell r="B5290" t="str">
            <v>35</v>
          </cell>
          <cell r="C5290">
            <v>0</v>
          </cell>
        </row>
        <row r="5291">
          <cell r="A5291" t="str">
            <v>857-020</v>
          </cell>
          <cell r="B5291" t="str">
            <v>35</v>
          </cell>
          <cell r="C5291">
            <v>0</v>
          </cell>
        </row>
        <row r="5292">
          <cell r="A5292" t="str">
            <v>857-020-1</v>
          </cell>
          <cell r="B5292" t="str">
            <v>35</v>
          </cell>
          <cell r="C5292">
            <v>0</v>
          </cell>
        </row>
        <row r="5293">
          <cell r="A5293" t="str">
            <v>857-020-2</v>
          </cell>
          <cell r="B5293" t="str">
            <v>35</v>
          </cell>
          <cell r="C5293">
            <v>0</v>
          </cell>
        </row>
        <row r="5294">
          <cell r="A5294" t="str">
            <v>857-025</v>
          </cell>
          <cell r="B5294" t="str">
            <v>35</v>
          </cell>
          <cell r="C5294">
            <v>0</v>
          </cell>
        </row>
        <row r="5295">
          <cell r="A5295" t="str">
            <v>857-025-1</v>
          </cell>
          <cell r="B5295" t="str">
            <v>35</v>
          </cell>
          <cell r="C5295">
            <v>0</v>
          </cell>
        </row>
        <row r="5296">
          <cell r="A5296" t="str">
            <v>857-025-2</v>
          </cell>
          <cell r="B5296" t="str">
            <v>35</v>
          </cell>
          <cell r="C5296">
            <v>0</v>
          </cell>
        </row>
        <row r="5297">
          <cell r="A5297" t="str">
            <v>857-030</v>
          </cell>
          <cell r="B5297" t="str">
            <v>35</v>
          </cell>
          <cell r="C5297">
            <v>0</v>
          </cell>
        </row>
        <row r="5298">
          <cell r="A5298" t="str">
            <v>857-030-1</v>
          </cell>
          <cell r="B5298" t="str">
            <v>35</v>
          </cell>
          <cell r="C5298">
            <v>0</v>
          </cell>
        </row>
        <row r="5299">
          <cell r="A5299" t="str">
            <v>857-030-2</v>
          </cell>
          <cell r="B5299" t="str">
            <v>35</v>
          </cell>
          <cell r="C5299">
            <v>0</v>
          </cell>
        </row>
        <row r="5300">
          <cell r="A5300" t="str">
            <v>857-040</v>
          </cell>
          <cell r="B5300" t="str">
            <v>35</v>
          </cell>
          <cell r="C5300">
            <v>0</v>
          </cell>
        </row>
        <row r="5301">
          <cell r="A5301" t="str">
            <v>857-040-1</v>
          </cell>
          <cell r="B5301" t="str">
            <v>35</v>
          </cell>
          <cell r="C5301">
            <v>0</v>
          </cell>
        </row>
        <row r="5302">
          <cell r="A5302" t="str">
            <v>857-040-2</v>
          </cell>
          <cell r="B5302" t="str">
            <v>35</v>
          </cell>
          <cell r="C5302">
            <v>0</v>
          </cell>
        </row>
        <row r="5303">
          <cell r="A5303" t="str">
            <v>857-050</v>
          </cell>
          <cell r="B5303" t="str">
            <v>35</v>
          </cell>
          <cell r="C5303">
            <v>0</v>
          </cell>
        </row>
        <row r="5304">
          <cell r="A5304" t="str">
            <v>857-050-1</v>
          </cell>
          <cell r="B5304" t="str">
            <v>35</v>
          </cell>
          <cell r="C5304">
            <v>0</v>
          </cell>
        </row>
        <row r="5305">
          <cell r="A5305" t="str">
            <v>857-050-2</v>
          </cell>
          <cell r="B5305" t="str">
            <v>35</v>
          </cell>
          <cell r="C5305">
            <v>0</v>
          </cell>
        </row>
        <row r="5306">
          <cell r="A5306" t="str">
            <v>857-060</v>
          </cell>
          <cell r="B5306" t="str">
            <v>35</v>
          </cell>
          <cell r="C5306">
            <v>0</v>
          </cell>
        </row>
        <row r="5307">
          <cell r="A5307" t="str">
            <v>857-060-1</v>
          </cell>
          <cell r="B5307" t="str">
            <v>35</v>
          </cell>
          <cell r="C5307">
            <v>0</v>
          </cell>
        </row>
        <row r="5308">
          <cell r="A5308" t="str">
            <v>857-060-2</v>
          </cell>
          <cell r="B5308" t="str">
            <v>35</v>
          </cell>
          <cell r="C5308">
            <v>0</v>
          </cell>
        </row>
        <row r="5309">
          <cell r="A5309" t="str">
            <v>857-080</v>
          </cell>
          <cell r="B5309" t="str">
            <v>35</v>
          </cell>
          <cell r="C5309">
            <v>0</v>
          </cell>
        </row>
        <row r="5310">
          <cell r="A5310" t="str">
            <v>857-080-1</v>
          </cell>
          <cell r="B5310" t="str">
            <v>35</v>
          </cell>
          <cell r="C5310">
            <v>0</v>
          </cell>
        </row>
        <row r="5311">
          <cell r="A5311" t="str">
            <v>857-080-2</v>
          </cell>
          <cell r="B5311" t="str">
            <v>35</v>
          </cell>
          <cell r="C5311">
            <v>0</v>
          </cell>
        </row>
        <row r="5312">
          <cell r="A5312" t="str">
            <v>853-100</v>
          </cell>
          <cell r="B5312" t="str">
            <v>36</v>
          </cell>
          <cell r="C5312">
            <v>0</v>
          </cell>
        </row>
        <row r="5313">
          <cell r="A5313" t="str">
            <v>853-100-1</v>
          </cell>
          <cell r="B5313" t="str">
            <v>36</v>
          </cell>
          <cell r="C5313">
            <v>0</v>
          </cell>
        </row>
        <row r="5314">
          <cell r="A5314" t="str">
            <v>853-100-2</v>
          </cell>
          <cell r="B5314" t="str">
            <v>36</v>
          </cell>
          <cell r="C5314">
            <v>0</v>
          </cell>
        </row>
        <row r="5315">
          <cell r="A5315" t="str">
            <v>853-120</v>
          </cell>
          <cell r="B5315" t="str">
            <v>36</v>
          </cell>
          <cell r="C5315">
            <v>0</v>
          </cell>
        </row>
        <row r="5316">
          <cell r="A5316" t="str">
            <v>853-120-1</v>
          </cell>
          <cell r="B5316" t="str">
            <v>36</v>
          </cell>
          <cell r="C5316">
            <v>0</v>
          </cell>
        </row>
        <row r="5317">
          <cell r="A5317" t="str">
            <v>853-120-2</v>
          </cell>
          <cell r="B5317" t="str">
            <v>36</v>
          </cell>
          <cell r="C5317">
            <v>0</v>
          </cell>
        </row>
        <row r="5318">
          <cell r="A5318" t="str">
            <v>854-100</v>
          </cell>
          <cell r="B5318" t="str">
            <v>36</v>
          </cell>
          <cell r="C5318">
            <v>0</v>
          </cell>
        </row>
        <row r="5319">
          <cell r="A5319" t="str">
            <v>854-100-1</v>
          </cell>
          <cell r="B5319" t="str">
            <v>36</v>
          </cell>
          <cell r="C5319">
            <v>0</v>
          </cell>
        </row>
        <row r="5320">
          <cell r="A5320" t="str">
            <v>854-100-2</v>
          </cell>
          <cell r="B5320" t="str">
            <v>36</v>
          </cell>
          <cell r="C5320">
            <v>0</v>
          </cell>
        </row>
        <row r="5321">
          <cell r="A5321" t="str">
            <v>854-120</v>
          </cell>
          <cell r="B5321" t="str">
            <v>36</v>
          </cell>
          <cell r="C5321">
            <v>0</v>
          </cell>
        </row>
        <row r="5322">
          <cell r="A5322" t="str">
            <v>854-120-1</v>
          </cell>
          <cell r="B5322" t="str">
            <v>36</v>
          </cell>
          <cell r="C5322">
            <v>0</v>
          </cell>
        </row>
        <row r="5323">
          <cell r="A5323" t="str">
            <v>854-120-2</v>
          </cell>
          <cell r="B5323" t="str">
            <v>36</v>
          </cell>
          <cell r="C5323">
            <v>0</v>
          </cell>
        </row>
        <row r="5324">
          <cell r="A5324" t="str">
            <v>856-100</v>
          </cell>
          <cell r="B5324" t="str">
            <v>36</v>
          </cell>
          <cell r="C5324">
            <v>0</v>
          </cell>
        </row>
        <row r="5325">
          <cell r="A5325" t="str">
            <v>856-100-1</v>
          </cell>
          <cell r="B5325" t="str">
            <v>36</v>
          </cell>
          <cell r="C5325">
            <v>0</v>
          </cell>
        </row>
        <row r="5326">
          <cell r="A5326" t="str">
            <v>856-100-2</v>
          </cell>
          <cell r="B5326" t="str">
            <v>36</v>
          </cell>
          <cell r="C5326">
            <v>0</v>
          </cell>
        </row>
        <row r="5327">
          <cell r="A5327" t="str">
            <v>856-120</v>
          </cell>
          <cell r="B5327" t="str">
            <v>36</v>
          </cell>
          <cell r="C5327">
            <v>0</v>
          </cell>
        </row>
        <row r="5328">
          <cell r="A5328" t="str">
            <v>856-120-1</v>
          </cell>
          <cell r="B5328" t="str">
            <v>36</v>
          </cell>
          <cell r="C5328">
            <v>0</v>
          </cell>
        </row>
        <row r="5329">
          <cell r="A5329" t="str">
            <v>856-120-2</v>
          </cell>
          <cell r="B5329" t="str">
            <v>36</v>
          </cell>
          <cell r="C5329">
            <v>0</v>
          </cell>
        </row>
        <row r="5330">
          <cell r="A5330" t="str">
            <v>UV8100</v>
          </cell>
          <cell r="B5330" t="str">
            <v>40</v>
          </cell>
          <cell r="C5330">
            <v>10</v>
          </cell>
        </row>
        <row r="5331">
          <cell r="A5331" t="str">
            <v>UV8103</v>
          </cell>
          <cell r="B5331" t="str">
            <v>40</v>
          </cell>
          <cell r="C5331">
            <v>10</v>
          </cell>
        </row>
        <row r="5332">
          <cell r="A5332" t="str">
            <v>UV8104</v>
          </cell>
          <cell r="B5332" t="str">
            <v>40</v>
          </cell>
          <cell r="C5332">
            <v>10</v>
          </cell>
        </row>
        <row r="5333">
          <cell r="A5333" t="str">
            <v>UV8105</v>
          </cell>
          <cell r="B5333" t="str">
            <v>40</v>
          </cell>
          <cell r="C5333">
            <v>10</v>
          </cell>
        </row>
        <row r="5334">
          <cell r="A5334" t="str">
            <v>UV8106</v>
          </cell>
          <cell r="B5334" t="str">
            <v>40</v>
          </cell>
          <cell r="C5334">
            <v>10</v>
          </cell>
        </row>
        <row r="5335">
          <cell r="A5335" t="str">
            <v>UV8107</v>
          </cell>
          <cell r="B5335" t="str">
            <v>40</v>
          </cell>
          <cell r="C5335">
            <v>10</v>
          </cell>
        </row>
        <row r="5336">
          <cell r="A5336" t="str">
            <v>UV8108</v>
          </cell>
          <cell r="B5336" t="str">
            <v>40</v>
          </cell>
          <cell r="C5336">
            <v>10</v>
          </cell>
        </row>
        <row r="5337">
          <cell r="A5337" t="str">
            <v>UV8109</v>
          </cell>
          <cell r="B5337" t="str">
            <v>40</v>
          </cell>
          <cell r="C5337">
            <v>10</v>
          </cell>
        </row>
        <row r="5338">
          <cell r="A5338" t="str">
            <v>UV8110</v>
          </cell>
          <cell r="B5338" t="str">
            <v>40</v>
          </cell>
          <cell r="C5338">
            <v>10</v>
          </cell>
        </row>
        <row r="5339">
          <cell r="A5339" t="str">
            <v>UV8111</v>
          </cell>
          <cell r="B5339" t="str">
            <v>40</v>
          </cell>
          <cell r="C5339">
            <v>10</v>
          </cell>
        </row>
        <row r="5340">
          <cell r="A5340" t="str">
            <v>UV8115</v>
          </cell>
          <cell r="B5340" t="str">
            <v>40</v>
          </cell>
          <cell r="C5340">
            <v>10</v>
          </cell>
        </row>
        <row r="5341">
          <cell r="A5341" t="str">
            <v>UV8119</v>
          </cell>
          <cell r="B5341" t="str">
            <v>40</v>
          </cell>
          <cell r="C5341">
            <v>10</v>
          </cell>
        </row>
        <row r="5342">
          <cell r="A5342" t="str">
            <v>UV8123</v>
          </cell>
          <cell r="B5342" t="str">
            <v>40</v>
          </cell>
          <cell r="C5342">
            <v>10</v>
          </cell>
        </row>
        <row r="5343">
          <cell r="A5343" t="str">
            <v>UV8127</v>
          </cell>
          <cell r="B5343" t="str">
            <v>40</v>
          </cell>
          <cell r="C5343">
            <v>10</v>
          </cell>
        </row>
        <row r="5344">
          <cell r="A5344" t="str">
            <v>UV8200</v>
          </cell>
          <cell r="B5344" t="str">
            <v>40</v>
          </cell>
          <cell r="C5344">
            <v>11</v>
          </cell>
        </row>
        <row r="5345">
          <cell r="A5345" t="str">
            <v>UV8203</v>
          </cell>
          <cell r="B5345" t="str">
            <v>40</v>
          </cell>
          <cell r="C5345">
            <v>11</v>
          </cell>
        </row>
        <row r="5346">
          <cell r="A5346" t="str">
            <v>UV8204</v>
          </cell>
          <cell r="B5346" t="str">
            <v>40</v>
          </cell>
          <cell r="C5346">
            <v>11</v>
          </cell>
        </row>
        <row r="5347">
          <cell r="A5347" t="str">
            <v>UV8205</v>
          </cell>
          <cell r="B5347" t="str">
            <v>40</v>
          </cell>
          <cell r="C5347">
            <v>11</v>
          </cell>
        </row>
        <row r="5348">
          <cell r="A5348" t="str">
            <v>UV8206</v>
          </cell>
          <cell r="B5348" t="str">
            <v>40</v>
          </cell>
          <cell r="C5348">
            <v>11</v>
          </cell>
        </row>
        <row r="5349">
          <cell r="A5349" t="str">
            <v>UV8207</v>
          </cell>
          <cell r="B5349" t="str">
            <v>40</v>
          </cell>
          <cell r="C5349">
            <v>11</v>
          </cell>
        </row>
        <row r="5350">
          <cell r="A5350" t="str">
            <v>UV8211</v>
          </cell>
          <cell r="B5350" t="str">
            <v>40</v>
          </cell>
          <cell r="C5350">
            <v>11</v>
          </cell>
        </row>
        <row r="5351">
          <cell r="A5351" t="str">
            <v>UV8215</v>
          </cell>
          <cell r="B5351" t="str">
            <v>40</v>
          </cell>
          <cell r="C5351">
            <v>11</v>
          </cell>
        </row>
        <row r="5352">
          <cell r="A5352" t="str">
            <v>UV8219</v>
          </cell>
          <cell r="B5352" t="str">
            <v>40</v>
          </cell>
          <cell r="C5352">
            <v>11</v>
          </cell>
        </row>
        <row r="5353">
          <cell r="A5353" t="str">
            <v>UV8223</v>
          </cell>
          <cell r="B5353" t="str">
            <v>40</v>
          </cell>
          <cell r="C5353">
            <v>11</v>
          </cell>
        </row>
        <row r="5354">
          <cell r="A5354" t="str">
            <v>UV8227</v>
          </cell>
          <cell r="B5354" t="str">
            <v>40</v>
          </cell>
          <cell r="C5354">
            <v>11</v>
          </cell>
        </row>
        <row r="5355">
          <cell r="A5355" t="str">
            <v>UV8300</v>
          </cell>
          <cell r="B5355" t="str">
            <v>40</v>
          </cell>
          <cell r="C5355">
            <v>12</v>
          </cell>
        </row>
        <row r="5356">
          <cell r="A5356" t="str">
            <v>UV8303</v>
          </cell>
          <cell r="B5356" t="str">
            <v>40</v>
          </cell>
          <cell r="C5356">
            <v>12</v>
          </cell>
        </row>
        <row r="5357">
          <cell r="A5357" t="str">
            <v>UV8304</v>
          </cell>
          <cell r="B5357" t="str">
            <v>40</v>
          </cell>
          <cell r="C5357">
            <v>12</v>
          </cell>
        </row>
        <row r="5358">
          <cell r="A5358" t="str">
            <v>UV8305</v>
          </cell>
          <cell r="B5358" t="str">
            <v>40</v>
          </cell>
          <cell r="C5358">
            <v>12</v>
          </cell>
        </row>
        <row r="5359">
          <cell r="A5359" t="str">
            <v>UV8306</v>
          </cell>
          <cell r="B5359" t="str">
            <v>40</v>
          </cell>
          <cell r="C5359">
            <v>12</v>
          </cell>
        </row>
        <row r="5360">
          <cell r="A5360" t="str">
            <v>UV8307</v>
          </cell>
          <cell r="B5360" t="str">
            <v>40</v>
          </cell>
          <cell r="C5360">
            <v>12</v>
          </cell>
        </row>
        <row r="5361">
          <cell r="A5361" t="str">
            <v>UV8309</v>
          </cell>
          <cell r="B5361" t="str">
            <v>40</v>
          </cell>
          <cell r="C5361">
            <v>12</v>
          </cell>
        </row>
        <row r="5362">
          <cell r="A5362" t="str">
            <v>UV8311</v>
          </cell>
          <cell r="B5362" t="str">
            <v>40</v>
          </cell>
          <cell r="C5362">
            <v>12</v>
          </cell>
        </row>
        <row r="5363">
          <cell r="A5363" t="str">
            <v>UV8315</v>
          </cell>
          <cell r="B5363" t="str">
            <v>40</v>
          </cell>
          <cell r="C5363">
            <v>12</v>
          </cell>
        </row>
        <row r="5364">
          <cell r="A5364" t="str">
            <v>UV8323</v>
          </cell>
          <cell r="B5364" t="str">
            <v>40</v>
          </cell>
          <cell r="C5364">
            <v>12</v>
          </cell>
        </row>
        <row r="5365">
          <cell r="A5365" t="str">
            <v>UV853-100</v>
          </cell>
          <cell r="B5365" t="str">
            <v>41</v>
          </cell>
          <cell r="C5365">
            <v>0</v>
          </cell>
        </row>
        <row r="5366">
          <cell r="A5366" t="str">
            <v>UV853-100-1</v>
          </cell>
          <cell r="B5366" t="str">
            <v>41</v>
          </cell>
          <cell r="C5366">
            <v>0</v>
          </cell>
        </row>
        <row r="5367">
          <cell r="A5367" t="str">
            <v>UV853-100-2</v>
          </cell>
          <cell r="B5367" t="str">
            <v>41</v>
          </cell>
          <cell r="C5367">
            <v>0</v>
          </cell>
        </row>
        <row r="5368">
          <cell r="A5368" t="str">
            <v>UV853-120</v>
          </cell>
          <cell r="B5368" t="str">
            <v>41</v>
          </cell>
          <cell r="C5368">
            <v>0</v>
          </cell>
        </row>
        <row r="5369">
          <cell r="A5369" t="str">
            <v>UV853-120-1</v>
          </cell>
          <cell r="B5369" t="str">
            <v>41</v>
          </cell>
          <cell r="C5369">
            <v>0</v>
          </cell>
        </row>
        <row r="5370">
          <cell r="A5370" t="str">
            <v>UV853-120-2</v>
          </cell>
          <cell r="B5370" t="str">
            <v>41</v>
          </cell>
          <cell r="C5370">
            <v>0</v>
          </cell>
        </row>
        <row r="5371">
          <cell r="A5371" t="str">
            <v>UV854-100</v>
          </cell>
          <cell r="B5371" t="str">
            <v>41</v>
          </cell>
          <cell r="C5371">
            <v>0</v>
          </cell>
        </row>
        <row r="5372">
          <cell r="A5372" t="str">
            <v>UV854-100-1</v>
          </cell>
          <cell r="B5372" t="str">
            <v>41</v>
          </cell>
          <cell r="C5372">
            <v>0</v>
          </cell>
        </row>
        <row r="5373">
          <cell r="A5373" t="str">
            <v>UV854-100-2</v>
          </cell>
          <cell r="B5373" t="str">
            <v>41</v>
          </cell>
          <cell r="C5373">
            <v>0</v>
          </cell>
        </row>
        <row r="5374">
          <cell r="A5374" t="str">
            <v>UV854-120</v>
          </cell>
          <cell r="B5374" t="str">
            <v>41</v>
          </cell>
          <cell r="C5374">
            <v>0</v>
          </cell>
        </row>
        <row r="5375">
          <cell r="A5375" t="str">
            <v>UV854-120-1</v>
          </cell>
          <cell r="B5375" t="str">
            <v>41</v>
          </cell>
          <cell r="C5375">
            <v>0</v>
          </cell>
        </row>
        <row r="5376">
          <cell r="A5376" t="str">
            <v>UV854-120-2</v>
          </cell>
          <cell r="B5376" t="str">
            <v>41</v>
          </cell>
          <cell r="C5376">
            <v>0</v>
          </cell>
        </row>
        <row r="5377">
          <cell r="A5377" t="str">
            <v>UV856-100</v>
          </cell>
          <cell r="B5377" t="str">
            <v>41</v>
          </cell>
          <cell r="C5377">
            <v>0</v>
          </cell>
        </row>
        <row r="5378">
          <cell r="A5378" t="str">
            <v>UV856-100-1</v>
          </cell>
          <cell r="B5378" t="str">
            <v>41</v>
          </cell>
          <cell r="C5378">
            <v>0</v>
          </cell>
        </row>
        <row r="5379">
          <cell r="A5379" t="str">
            <v>UV856-100-2</v>
          </cell>
          <cell r="B5379" t="str">
            <v>41</v>
          </cell>
          <cell r="C5379">
            <v>0</v>
          </cell>
        </row>
        <row r="5380">
          <cell r="A5380" t="str">
            <v>UV856-120</v>
          </cell>
          <cell r="B5380" t="str">
            <v>41</v>
          </cell>
          <cell r="C5380">
            <v>0</v>
          </cell>
        </row>
        <row r="5381">
          <cell r="A5381" t="str">
            <v>UV856-120-1</v>
          </cell>
          <cell r="B5381" t="str">
            <v>41</v>
          </cell>
          <cell r="C5381">
            <v>0</v>
          </cell>
        </row>
        <row r="5382">
          <cell r="A5382" t="str">
            <v>UV856-120-2</v>
          </cell>
          <cell r="B5382" t="str">
            <v>41</v>
          </cell>
          <cell r="C5382">
            <v>0</v>
          </cell>
        </row>
        <row r="5383">
          <cell r="A5383" t="str">
            <v>601-020</v>
          </cell>
          <cell r="B5383" t="str">
            <v>42</v>
          </cell>
          <cell r="C5383">
            <v>0</v>
          </cell>
        </row>
        <row r="5384">
          <cell r="A5384" t="str">
            <v>601-032</v>
          </cell>
          <cell r="B5384" t="str">
            <v>42</v>
          </cell>
          <cell r="C5384">
            <v>0</v>
          </cell>
        </row>
        <row r="5385">
          <cell r="A5385" t="str">
            <v>601-130</v>
          </cell>
          <cell r="B5385" t="str">
            <v>42</v>
          </cell>
          <cell r="C5385">
            <v>0</v>
          </cell>
        </row>
        <row r="5386">
          <cell r="A5386" t="str">
            <v>606-020</v>
          </cell>
          <cell r="B5386" t="str">
            <v>42</v>
          </cell>
          <cell r="C5386">
            <v>0</v>
          </cell>
        </row>
        <row r="5387">
          <cell r="A5387" t="str">
            <v>606-032</v>
          </cell>
          <cell r="B5387" t="str">
            <v>42</v>
          </cell>
          <cell r="C5387">
            <v>0</v>
          </cell>
        </row>
        <row r="5388">
          <cell r="A5388" t="str">
            <v>606-050</v>
          </cell>
          <cell r="B5388" t="str">
            <v>42</v>
          </cell>
          <cell r="C5388">
            <v>0</v>
          </cell>
        </row>
        <row r="5389">
          <cell r="A5389" t="str">
            <v>617-020</v>
          </cell>
          <cell r="B5389" t="str">
            <v>42</v>
          </cell>
          <cell r="C5389">
            <v>0</v>
          </cell>
        </row>
        <row r="5390">
          <cell r="A5390" t="str">
            <v>617-032</v>
          </cell>
          <cell r="B5390" t="str">
            <v>42</v>
          </cell>
          <cell r="C5390">
            <v>0</v>
          </cell>
        </row>
        <row r="5391">
          <cell r="A5391" t="str">
            <v>617-050</v>
          </cell>
          <cell r="B5391" t="str">
            <v>42</v>
          </cell>
          <cell r="C5391">
            <v>0</v>
          </cell>
        </row>
        <row r="5392">
          <cell r="A5392" t="str">
            <v>629-020</v>
          </cell>
          <cell r="B5392" t="str">
            <v>42</v>
          </cell>
          <cell r="C5392">
            <v>0</v>
          </cell>
        </row>
        <row r="5393">
          <cell r="A5393" t="str">
            <v>629-032</v>
          </cell>
          <cell r="B5393" t="str">
            <v>42</v>
          </cell>
          <cell r="C5393">
            <v>0</v>
          </cell>
        </row>
        <row r="5394">
          <cell r="A5394" t="str">
            <v>629-050</v>
          </cell>
          <cell r="B5394" t="str">
            <v>42</v>
          </cell>
          <cell r="C5394">
            <v>0</v>
          </cell>
        </row>
        <row r="5395">
          <cell r="A5395" t="str">
            <v>FP-005-5</v>
          </cell>
          <cell r="B5395" t="str">
            <v>43</v>
          </cell>
          <cell r="C5395">
            <v>0</v>
          </cell>
        </row>
        <row r="5396">
          <cell r="A5396" t="str">
            <v>FP-007-5</v>
          </cell>
          <cell r="B5396" t="str">
            <v>43</v>
          </cell>
          <cell r="C5396">
            <v>0</v>
          </cell>
        </row>
        <row r="5397">
          <cell r="A5397" t="str">
            <v>FRC-MERCH</v>
          </cell>
          <cell r="B5397" t="str">
            <v>43</v>
          </cell>
          <cell r="C5397">
            <v>0</v>
          </cell>
        </row>
        <row r="5398">
          <cell r="A5398" t="str">
            <v>FRC-005</v>
          </cell>
          <cell r="B5398" t="str">
            <v>43</v>
          </cell>
          <cell r="C5398">
            <v>0</v>
          </cell>
        </row>
        <row r="5399">
          <cell r="A5399" t="str">
            <v>FRC-005-S</v>
          </cell>
          <cell r="B5399" t="str">
            <v>43</v>
          </cell>
          <cell r="C5399">
            <v>0</v>
          </cell>
        </row>
        <row r="5400">
          <cell r="A5400" t="str">
            <v>FRC-007</v>
          </cell>
          <cell r="B5400" t="str">
            <v>43</v>
          </cell>
          <cell r="C5400">
            <v>0</v>
          </cell>
        </row>
        <row r="5401">
          <cell r="A5401" t="str">
            <v>FRC-007-S</v>
          </cell>
          <cell r="B5401" t="str">
            <v>43</v>
          </cell>
          <cell r="C5401">
            <v>0</v>
          </cell>
        </row>
        <row r="5402">
          <cell r="A5402" t="str">
            <v>FRC-007-200</v>
          </cell>
          <cell r="B5402" t="str">
            <v>43</v>
          </cell>
          <cell r="C5402">
            <v>0</v>
          </cell>
        </row>
        <row r="5403">
          <cell r="A5403" t="str">
            <v>FRC-010</v>
          </cell>
          <cell r="B5403" t="str">
            <v>43</v>
          </cell>
          <cell r="C5403">
            <v>0</v>
          </cell>
        </row>
        <row r="5404">
          <cell r="A5404" t="str">
            <v>FRC-010-S</v>
          </cell>
          <cell r="B5404" t="str">
            <v>43</v>
          </cell>
          <cell r="C5404">
            <v>0</v>
          </cell>
        </row>
        <row r="5405">
          <cell r="A5405" t="str">
            <v>FRC-010-100</v>
          </cell>
          <cell r="B5405" t="str">
            <v>43</v>
          </cell>
          <cell r="C5405">
            <v>0</v>
          </cell>
        </row>
        <row r="5406">
          <cell r="A5406" t="str">
            <v>HDFRC-MERCH</v>
          </cell>
          <cell r="B5406" t="str">
            <v>43</v>
          </cell>
          <cell r="C5406">
            <v>0</v>
          </cell>
        </row>
        <row r="5407">
          <cell r="A5407" t="str">
            <v>CTSD6-005</v>
          </cell>
          <cell r="B5407" t="str">
            <v>45</v>
          </cell>
          <cell r="C5407">
            <v>0</v>
          </cell>
        </row>
        <row r="5408">
          <cell r="A5408" t="str">
            <v>CTS01-005</v>
          </cell>
          <cell r="B5408" t="str">
            <v>45</v>
          </cell>
          <cell r="C5408">
            <v>0</v>
          </cell>
        </row>
        <row r="5409">
          <cell r="A5409" t="str">
            <v>CTS01-007</v>
          </cell>
          <cell r="B5409" t="str">
            <v>45</v>
          </cell>
          <cell r="C5409">
            <v>0</v>
          </cell>
        </row>
        <row r="5410">
          <cell r="A5410" t="str">
            <v>CTS01-010</v>
          </cell>
          <cell r="B5410" t="str">
            <v>45</v>
          </cell>
          <cell r="C5410">
            <v>0</v>
          </cell>
        </row>
        <row r="5411">
          <cell r="A5411" t="str">
            <v>CTS01-074</v>
          </cell>
          <cell r="B5411" t="str">
            <v>45</v>
          </cell>
          <cell r="C5411">
            <v>0</v>
          </cell>
        </row>
        <row r="5412">
          <cell r="A5412" t="str">
            <v>CTS01-094</v>
          </cell>
          <cell r="B5412" t="str">
            <v>45</v>
          </cell>
          <cell r="C5412">
            <v>0</v>
          </cell>
        </row>
        <row r="5413">
          <cell r="A5413" t="str">
            <v>CTS01-095</v>
          </cell>
          <cell r="B5413" t="str">
            <v>45</v>
          </cell>
          <cell r="C5413">
            <v>0</v>
          </cell>
        </row>
        <row r="5414">
          <cell r="A5414" t="str">
            <v>CTS01-101</v>
          </cell>
          <cell r="B5414" t="str">
            <v>45</v>
          </cell>
          <cell r="C5414">
            <v>0</v>
          </cell>
        </row>
        <row r="5415">
          <cell r="A5415" t="str">
            <v>CTS01-130</v>
          </cell>
          <cell r="B5415" t="str">
            <v>45</v>
          </cell>
          <cell r="C5415">
            <v>0</v>
          </cell>
        </row>
        <row r="5416">
          <cell r="A5416" t="str">
            <v>CTS01-131</v>
          </cell>
          <cell r="B5416" t="str">
            <v>45</v>
          </cell>
          <cell r="C5416">
            <v>0</v>
          </cell>
        </row>
        <row r="5417">
          <cell r="A5417" t="str">
            <v>CTS06-005</v>
          </cell>
          <cell r="B5417" t="str">
            <v>45</v>
          </cell>
          <cell r="C5417">
            <v>0</v>
          </cell>
        </row>
        <row r="5418">
          <cell r="A5418" t="str">
            <v>CTS06-007</v>
          </cell>
          <cell r="B5418" t="str">
            <v>45</v>
          </cell>
          <cell r="C5418">
            <v>0</v>
          </cell>
        </row>
        <row r="5419">
          <cell r="A5419" t="str">
            <v>CTS06-010</v>
          </cell>
          <cell r="B5419" t="str">
            <v>45</v>
          </cell>
          <cell r="C5419">
            <v>0</v>
          </cell>
        </row>
        <row r="5420">
          <cell r="A5420" t="str">
            <v>CTS09-005</v>
          </cell>
          <cell r="B5420" t="str">
            <v>45</v>
          </cell>
          <cell r="C5420">
            <v>0</v>
          </cell>
        </row>
        <row r="5421">
          <cell r="A5421" t="str">
            <v>CTS09-007</v>
          </cell>
          <cell r="B5421" t="str">
            <v>45</v>
          </cell>
          <cell r="C5421">
            <v>0</v>
          </cell>
        </row>
        <row r="5422">
          <cell r="A5422" t="str">
            <v>CTS17-005</v>
          </cell>
          <cell r="B5422" t="str">
            <v>45</v>
          </cell>
          <cell r="C5422">
            <v>0</v>
          </cell>
        </row>
        <row r="5423">
          <cell r="A5423" t="str">
            <v>CTS17-007</v>
          </cell>
          <cell r="B5423" t="str">
            <v>45</v>
          </cell>
          <cell r="C5423">
            <v>0</v>
          </cell>
        </row>
        <row r="5424">
          <cell r="A5424" t="str">
            <v>CTS17-010</v>
          </cell>
          <cell r="B5424" t="str">
            <v>45</v>
          </cell>
          <cell r="C5424">
            <v>0</v>
          </cell>
        </row>
        <row r="5425">
          <cell r="A5425" t="str">
            <v>CTS29-005</v>
          </cell>
          <cell r="B5425" t="str">
            <v>45</v>
          </cell>
          <cell r="C5425">
            <v>0</v>
          </cell>
        </row>
        <row r="5426">
          <cell r="A5426" t="str">
            <v>CTS29-007</v>
          </cell>
          <cell r="B5426" t="str">
            <v>45</v>
          </cell>
          <cell r="C5426">
            <v>0</v>
          </cell>
        </row>
        <row r="5427">
          <cell r="A5427" t="str">
            <v>CTS29-010</v>
          </cell>
          <cell r="B5427" t="str">
            <v>45</v>
          </cell>
          <cell r="C5427">
            <v>0</v>
          </cell>
        </row>
        <row r="5428">
          <cell r="A5428" t="str">
            <v>CTS29-101</v>
          </cell>
          <cell r="B5428" t="str">
            <v>45</v>
          </cell>
          <cell r="C5428">
            <v>0</v>
          </cell>
        </row>
        <row r="5429">
          <cell r="A5429" t="str">
            <v>CTS29-130</v>
          </cell>
          <cell r="B5429" t="str">
            <v>45</v>
          </cell>
          <cell r="C5429">
            <v>0</v>
          </cell>
        </row>
        <row r="5430">
          <cell r="A5430" t="str">
            <v>CTS29-131</v>
          </cell>
          <cell r="B5430" t="str">
            <v>45</v>
          </cell>
          <cell r="C5430">
            <v>0</v>
          </cell>
        </row>
        <row r="5431">
          <cell r="A5431" t="str">
            <v>CTS35-005</v>
          </cell>
          <cell r="B5431" t="str">
            <v>45</v>
          </cell>
          <cell r="C5431">
            <v>0</v>
          </cell>
        </row>
        <row r="5432">
          <cell r="A5432" t="str">
            <v>CTS35-007</v>
          </cell>
          <cell r="B5432" t="str">
            <v>45</v>
          </cell>
          <cell r="C5432">
            <v>0</v>
          </cell>
        </row>
        <row r="5433">
          <cell r="A5433" t="str">
            <v>CTS35-010</v>
          </cell>
          <cell r="B5433" t="str">
            <v>45</v>
          </cell>
          <cell r="C5433">
            <v>0</v>
          </cell>
        </row>
        <row r="5434">
          <cell r="A5434" t="str">
            <v>CTS36-005</v>
          </cell>
          <cell r="B5434" t="str">
            <v>45</v>
          </cell>
          <cell r="C5434">
            <v>0</v>
          </cell>
        </row>
        <row r="5435">
          <cell r="A5435" t="str">
            <v>CTS36-007</v>
          </cell>
          <cell r="B5435" t="str">
            <v>45</v>
          </cell>
          <cell r="C5435">
            <v>0</v>
          </cell>
        </row>
        <row r="5436">
          <cell r="A5436" t="str">
            <v>CTS36-010</v>
          </cell>
          <cell r="B5436" t="str">
            <v>45</v>
          </cell>
          <cell r="C5436">
            <v>0</v>
          </cell>
        </row>
        <row r="5437">
          <cell r="A5437" t="str">
            <v>CTS37-101</v>
          </cell>
          <cell r="B5437" t="str">
            <v>45</v>
          </cell>
          <cell r="C5437">
            <v>0</v>
          </cell>
        </row>
        <row r="5438">
          <cell r="A5438" t="str">
            <v>CTS47-005</v>
          </cell>
          <cell r="B5438" t="str">
            <v>45</v>
          </cell>
          <cell r="C5438">
            <v>0</v>
          </cell>
        </row>
        <row r="5439">
          <cell r="A5439" t="str">
            <v>CTS47-007</v>
          </cell>
          <cell r="B5439" t="str">
            <v>45</v>
          </cell>
          <cell r="C5439">
            <v>0</v>
          </cell>
        </row>
        <row r="5440">
          <cell r="A5440" t="str">
            <v>CTS47-010</v>
          </cell>
          <cell r="B5440" t="str">
            <v>45</v>
          </cell>
          <cell r="C5440">
            <v>0</v>
          </cell>
        </row>
        <row r="5441">
          <cell r="A5441" t="str">
            <v>206-030</v>
          </cell>
          <cell r="B5441" t="str">
            <v>46</v>
          </cell>
          <cell r="C5441">
            <v>0</v>
          </cell>
        </row>
        <row r="5442">
          <cell r="A5442" t="str">
            <v>206-040</v>
          </cell>
          <cell r="B5442" t="str">
            <v>46</v>
          </cell>
          <cell r="C5442">
            <v>0</v>
          </cell>
        </row>
        <row r="5443">
          <cell r="A5443" t="str">
            <v>CC413-020</v>
          </cell>
          <cell r="B5443" t="str">
            <v>49</v>
          </cell>
          <cell r="C5443">
            <v>0</v>
          </cell>
        </row>
        <row r="5444">
          <cell r="A5444" t="str">
            <v>CC420-020</v>
          </cell>
          <cell r="B5444" t="str">
            <v>49</v>
          </cell>
          <cell r="C5444">
            <v>0</v>
          </cell>
        </row>
        <row r="5445">
          <cell r="A5445" t="str">
            <v>CC421-020</v>
          </cell>
          <cell r="B5445" t="str">
            <v>49</v>
          </cell>
          <cell r="C5445">
            <v>0</v>
          </cell>
        </row>
        <row r="5446">
          <cell r="A5446" t="str">
            <v>CC427-020</v>
          </cell>
          <cell r="B5446" t="str">
            <v>49</v>
          </cell>
          <cell r="C5446">
            <v>0</v>
          </cell>
        </row>
        <row r="5447">
          <cell r="A5447" t="str">
            <v>MPCC413-020</v>
          </cell>
          <cell r="B5447" t="str">
            <v>49</v>
          </cell>
          <cell r="C5447">
            <v>0</v>
          </cell>
        </row>
        <row r="5448">
          <cell r="A5448" t="str">
            <v>MPCC416-020</v>
          </cell>
          <cell r="B5448" t="str">
            <v>49</v>
          </cell>
          <cell r="C5448">
            <v>0</v>
          </cell>
        </row>
        <row r="5449">
          <cell r="A5449" t="str">
            <v>MPCC420-020</v>
          </cell>
          <cell r="B5449" t="str">
            <v>49</v>
          </cell>
          <cell r="C5449">
            <v>0</v>
          </cell>
        </row>
        <row r="5450">
          <cell r="A5450" t="str">
            <v>MPCC427-020</v>
          </cell>
          <cell r="B5450" t="str">
            <v>49</v>
          </cell>
          <cell r="C5450">
            <v>0</v>
          </cell>
        </row>
        <row r="5451">
          <cell r="A5451" t="str">
            <v>SGK</v>
          </cell>
          <cell r="B5451" t="str">
            <v>49</v>
          </cell>
          <cell r="C5451">
            <v>0</v>
          </cell>
        </row>
        <row r="5452">
          <cell r="A5452" t="str">
            <v>SGK-MERCH</v>
          </cell>
          <cell r="B5452" t="str">
            <v>49</v>
          </cell>
          <cell r="C5452">
            <v>0</v>
          </cell>
        </row>
        <row r="5453">
          <cell r="A5453" t="str">
            <v>SGK-MERCH-HD</v>
          </cell>
          <cell r="B5453" t="str">
            <v>49</v>
          </cell>
          <cell r="C5453">
            <v>0</v>
          </cell>
        </row>
        <row r="5454">
          <cell r="A5454" t="str">
            <v>BB12-22-150</v>
          </cell>
          <cell r="B5454" t="str">
            <v>50</v>
          </cell>
          <cell r="C5454">
            <v>0</v>
          </cell>
        </row>
        <row r="5455">
          <cell r="A5455" t="str">
            <v>BB12-22-50</v>
          </cell>
          <cell r="B5455" t="str">
            <v>50</v>
          </cell>
          <cell r="C5455">
            <v>0</v>
          </cell>
        </row>
        <row r="5456">
          <cell r="A5456" t="str">
            <v>CB6-14-10</v>
          </cell>
          <cell r="B5456" t="str">
            <v>50</v>
          </cell>
          <cell r="C5456">
            <v>0</v>
          </cell>
        </row>
        <row r="5457">
          <cell r="A5457" t="str">
            <v>CB6-14-50</v>
          </cell>
          <cell r="B5457" t="str">
            <v>50</v>
          </cell>
          <cell r="C5457">
            <v>0</v>
          </cell>
        </row>
        <row r="5458">
          <cell r="A5458" t="str">
            <v>CG8-22-100</v>
          </cell>
          <cell r="B5458" t="str">
            <v>50</v>
          </cell>
          <cell r="C5458">
            <v>0</v>
          </cell>
        </row>
        <row r="5459">
          <cell r="A5459" t="str">
            <v>CG8-22-25</v>
          </cell>
          <cell r="B5459" t="str">
            <v>50</v>
          </cell>
          <cell r="C5459">
            <v>0</v>
          </cell>
        </row>
        <row r="5460">
          <cell r="A5460" t="str">
            <v>CW12-22-150</v>
          </cell>
          <cell r="B5460" t="str">
            <v>50</v>
          </cell>
          <cell r="C5460">
            <v>0</v>
          </cell>
        </row>
        <row r="5461">
          <cell r="A5461" t="str">
            <v>CW12-22-25</v>
          </cell>
          <cell r="B5461" t="str">
            <v>50</v>
          </cell>
          <cell r="C5461">
            <v>0</v>
          </cell>
        </row>
        <row r="5462">
          <cell r="A5462" t="str">
            <v>GDBY06-10</v>
          </cell>
          <cell r="B5462" t="str">
            <v>50</v>
          </cell>
          <cell r="C5462">
            <v>0</v>
          </cell>
        </row>
        <row r="5463">
          <cell r="A5463" t="str">
            <v>GG12-22-150</v>
          </cell>
          <cell r="B5463" t="str">
            <v>50</v>
          </cell>
          <cell r="C5463">
            <v>0</v>
          </cell>
        </row>
        <row r="5464">
          <cell r="A5464" t="str">
            <v>GG12-22-50</v>
          </cell>
          <cell r="B5464" t="str">
            <v>50</v>
          </cell>
          <cell r="C5464">
            <v>0</v>
          </cell>
        </row>
        <row r="5465">
          <cell r="A5465" t="str">
            <v>LED8-22-100</v>
          </cell>
          <cell r="B5465" t="str">
            <v>50</v>
          </cell>
          <cell r="C5465">
            <v>0</v>
          </cell>
        </row>
        <row r="5466">
          <cell r="A5466" t="str">
            <v>LED8-22-25</v>
          </cell>
          <cell r="B5466" t="str">
            <v>50</v>
          </cell>
          <cell r="C5466">
            <v>0</v>
          </cell>
        </row>
        <row r="5467">
          <cell r="A5467" t="str">
            <v>T6-14-10</v>
          </cell>
          <cell r="B5467" t="str">
            <v>50</v>
          </cell>
          <cell r="C5467">
            <v>0</v>
          </cell>
        </row>
        <row r="5468">
          <cell r="A5468" t="str">
            <v>T6-14-50</v>
          </cell>
          <cell r="B5468" t="str">
            <v>50</v>
          </cell>
          <cell r="C5468">
            <v>0</v>
          </cell>
        </row>
        <row r="5469">
          <cell r="A5469" t="str">
            <v>IFPP-4</v>
          </cell>
          <cell r="B5469" t="str">
            <v>51</v>
          </cell>
          <cell r="C5469">
            <v>0</v>
          </cell>
        </row>
        <row r="5470">
          <cell r="A5470" t="str">
            <v>IFHP100</v>
          </cell>
          <cell r="B5470" t="str">
            <v>51</v>
          </cell>
          <cell r="C5470">
            <v>1</v>
          </cell>
        </row>
        <row r="5471">
          <cell r="A5471" t="str">
            <v>IFPT100</v>
          </cell>
          <cell r="B5471" t="str">
            <v>51</v>
          </cell>
          <cell r="C5471">
            <v>1</v>
          </cell>
        </row>
        <row r="5472">
          <cell r="A5472" t="str">
            <v>IFQP100</v>
          </cell>
          <cell r="B5472" t="str">
            <v>51</v>
          </cell>
          <cell r="C5472">
            <v>1</v>
          </cell>
        </row>
        <row r="5473">
          <cell r="A5473" t="str">
            <v>IFQT100</v>
          </cell>
          <cell r="B5473" t="str">
            <v>51</v>
          </cell>
          <cell r="C5473">
            <v>1</v>
          </cell>
        </row>
        <row r="5474">
          <cell r="A5474" t="str">
            <v>IFGA105</v>
          </cell>
          <cell r="B5474" t="str">
            <v>51</v>
          </cell>
          <cell r="C5474">
            <v>2</v>
          </cell>
        </row>
        <row r="5475">
          <cell r="A5475" t="str">
            <v>IFHP105</v>
          </cell>
          <cell r="B5475" t="str">
            <v>51</v>
          </cell>
          <cell r="C5475">
            <v>2</v>
          </cell>
        </row>
        <row r="5476">
          <cell r="A5476" t="str">
            <v>IFPT105</v>
          </cell>
          <cell r="B5476" t="str">
            <v>51</v>
          </cell>
          <cell r="C5476">
            <v>2</v>
          </cell>
        </row>
        <row r="5477">
          <cell r="A5477" t="str">
            <v>IFQP105</v>
          </cell>
          <cell r="B5477" t="str">
            <v>51</v>
          </cell>
          <cell r="C5477">
            <v>2</v>
          </cell>
        </row>
        <row r="5478">
          <cell r="A5478" t="str">
            <v>IFQT105</v>
          </cell>
          <cell r="B5478" t="str">
            <v>51</v>
          </cell>
          <cell r="C5478">
            <v>2</v>
          </cell>
        </row>
        <row r="5479">
          <cell r="A5479" t="str">
            <v>IFGA110</v>
          </cell>
          <cell r="B5479" t="str">
            <v>51</v>
          </cell>
          <cell r="C5479">
            <v>3</v>
          </cell>
        </row>
        <row r="5480">
          <cell r="A5480" t="str">
            <v>IFHP110</v>
          </cell>
          <cell r="B5480" t="str">
            <v>51</v>
          </cell>
          <cell r="C5480">
            <v>3</v>
          </cell>
        </row>
        <row r="5481">
          <cell r="A5481" t="str">
            <v>IFPT110</v>
          </cell>
          <cell r="B5481" t="str">
            <v>51</v>
          </cell>
          <cell r="C5481">
            <v>3</v>
          </cell>
        </row>
        <row r="5482">
          <cell r="A5482" t="str">
            <v>IFQP110</v>
          </cell>
          <cell r="B5482" t="str">
            <v>51</v>
          </cell>
          <cell r="C5482">
            <v>3</v>
          </cell>
        </row>
        <row r="5483">
          <cell r="A5483" t="str">
            <v>IFQT110</v>
          </cell>
          <cell r="B5483" t="str">
            <v>51</v>
          </cell>
          <cell r="C5483">
            <v>3</v>
          </cell>
        </row>
        <row r="5484">
          <cell r="A5484" t="str">
            <v>IFGA115</v>
          </cell>
          <cell r="B5484" t="str">
            <v>51</v>
          </cell>
          <cell r="C5484">
            <v>4</v>
          </cell>
        </row>
        <row r="5485">
          <cell r="A5485" t="str">
            <v>IFHP115</v>
          </cell>
          <cell r="B5485" t="str">
            <v>51</v>
          </cell>
          <cell r="C5485">
            <v>4</v>
          </cell>
        </row>
        <row r="5486">
          <cell r="A5486" t="str">
            <v>IFPT115</v>
          </cell>
          <cell r="B5486" t="str">
            <v>51</v>
          </cell>
          <cell r="C5486">
            <v>4</v>
          </cell>
        </row>
        <row r="5487">
          <cell r="A5487" t="str">
            <v>IFQP115</v>
          </cell>
          <cell r="B5487" t="str">
            <v>51</v>
          </cell>
          <cell r="C5487">
            <v>4</v>
          </cell>
        </row>
        <row r="5488">
          <cell r="A5488" t="str">
            <v>IFQT115</v>
          </cell>
          <cell r="B5488" t="str">
            <v>51</v>
          </cell>
          <cell r="C5488">
            <v>4</v>
          </cell>
        </row>
        <row r="5489">
          <cell r="A5489" t="str">
            <v>IFGA120</v>
          </cell>
          <cell r="B5489" t="str">
            <v>51</v>
          </cell>
          <cell r="C5489">
            <v>5</v>
          </cell>
        </row>
        <row r="5490">
          <cell r="A5490" t="str">
            <v>IFHP120</v>
          </cell>
          <cell r="B5490" t="str">
            <v>51</v>
          </cell>
          <cell r="C5490">
            <v>5</v>
          </cell>
        </row>
        <row r="5491">
          <cell r="A5491" t="str">
            <v>IFPT120</v>
          </cell>
          <cell r="B5491" t="str">
            <v>51</v>
          </cell>
          <cell r="C5491">
            <v>5</v>
          </cell>
        </row>
        <row r="5492">
          <cell r="A5492" t="str">
            <v>IFQT120</v>
          </cell>
          <cell r="B5492" t="str">
            <v>51</v>
          </cell>
          <cell r="C5492">
            <v>5</v>
          </cell>
        </row>
        <row r="5493">
          <cell r="A5493" t="str">
            <v>IFGA125</v>
          </cell>
          <cell r="B5493" t="str">
            <v>51</v>
          </cell>
          <cell r="C5493">
            <v>6</v>
          </cell>
        </row>
        <row r="5494">
          <cell r="A5494" t="str">
            <v>IFHP125</v>
          </cell>
          <cell r="B5494" t="str">
            <v>51</v>
          </cell>
          <cell r="C5494">
            <v>6</v>
          </cell>
        </row>
        <row r="5495">
          <cell r="A5495" t="str">
            <v>IFPT125</v>
          </cell>
          <cell r="B5495" t="str">
            <v>51</v>
          </cell>
          <cell r="C5495">
            <v>6</v>
          </cell>
        </row>
        <row r="5496">
          <cell r="A5496" t="str">
            <v>IFQP125</v>
          </cell>
          <cell r="B5496" t="str">
            <v>51</v>
          </cell>
          <cell r="C5496">
            <v>6</v>
          </cell>
        </row>
        <row r="5497">
          <cell r="A5497" t="str">
            <v>IFQT125</v>
          </cell>
          <cell r="B5497" t="str">
            <v>51</v>
          </cell>
          <cell r="C5497">
            <v>6</v>
          </cell>
        </row>
        <row r="5498">
          <cell r="A5498" t="str">
            <v>IFGA130</v>
          </cell>
          <cell r="B5498" t="str">
            <v>51</v>
          </cell>
          <cell r="C5498">
            <v>7</v>
          </cell>
        </row>
        <row r="5499">
          <cell r="A5499" t="str">
            <v>IFHP130</v>
          </cell>
          <cell r="B5499" t="str">
            <v>51</v>
          </cell>
          <cell r="C5499">
            <v>7</v>
          </cell>
        </row>
        <row r="5500">
          <cell r="A5500" t="str">
            <v>IFPT130</v>
          </cell>
          <cell r="B5500" t="str">
            <v>51</v>
          </cell>
          <cell r="C5500">
            <v>7</v>
          </cell>
        </row>
        <row r="5501">
          <cell r="A5501" t="str">
            <v>IFQP130</v>
          </cell>
          <cell r="B5501" t="str">
            <v>51</v>
          </cell>
          <cell r="C5501">
            <v>7</v>
          </cell>
        </row>
        <row r="5502">
          <cell r="A5502" t="str">
            <v>IFQT130</v>
          </cell>
          <cell r="B5502" t="str">
            <v>51</v>
          </cell>
          <cell r="C5502">
            <v>7</v>
          </cell>
        </row>
        <row r="5503">
          <cell r="A5503" t="str">
            <v>IFGA135</v>
          </cell>
          <cell r="B5503" t="str">
            <v>51</v>
          </cell>
          <cell r="C5503">
            <v>8</v>
          </cell>
        </row>
        <row r="5504">
          <cell r="A5504" t="str">
            <v>IFHP135</v>
          </cell>
          <cell r="B5504" t="str">
            <v>51</v>
          </cell>
          <cell r="C5504">
            <v>8</v>
          </cell>
        </row>
        <row r="5505">
          <cell r="A5505" t="str">
            <v>IFPT135</v>
          </cell>
          <cell r="B5505" t="str">
            <v>51</v>
          </cell>
          <cell r="C5505">
            <v>8</v>
          </cell>
        </row>
        <row r="5506">
          <cell r="A5506" t="str">
            <v>IFQP135</v>
          </cell>
          <cell r="B5506" t="str">
            <v>51</v>
          </cell>
          <cell r="C5506">
            <v>8</v>
          </cell>
        </row>
        <row r="5507">
          <cell r="A5507" t="str">
            <v>IFQT135</v>
          </cell>
          <cell r="B5507" t="str">
            <v>51</v>
          </cell>
          <cell r="C5507">
            <v>8</v>
          </cell>
        </row>
        <row r="5508">
          <cell r="A5508" t="str">
            <v>IFHP140</v>
          </cell>
          <cell r="B5508" t="str">
            <v>51</v>
          </cell>
          <cell r="C5508">
            <v>9</v>
          </cell>
        </row>
        <row r="5509">
          <cell r="A5509" t="str">
            <v>IFPT140</v>
          </cell>
          <cell r="B5509" t="str">
            <v>51</v>
          </cell>
          <cell r="C5509">
            <v>9</v>
          </cell>
        </row>
        <row r="5510">
          <cell r="A5510" t="str">
            <v>IFQT140</v>
          </cell>
          <cell r="B5510" t="str">
            <v>51</v>
          </cell>
          <cell r="C5510">
            <v>9</v>
          </cell>
        </row>
        <row r="5511">
          <cell r="A5511" t="str">
            <v>IFGA145</v>
          </cell>
          <cell r="B5511" t="str">
            <v>51</v>
          </cell>
          <cell r="C5511">
            <v>10</v>
          </cell>
        </row>
        <row r="5512">
          <cell r="A5512" t="str">
            <v>IFHP145</v>
          </cell>
          <cell r="B5512" t="str">
            <v>51</v>
          </cell>
          <cell r="C5512">
            <v>10</v>
          </cell>
        </row>
        <row r="5513">
          <cell r="A5513" t="str">
            <v>IFPT145</v>
          </cell>
          <cell r="B5513" t="str">
            <v>51</v>
          </cell>
          <cell r="C5513">
            <v>10</v>
          </cell>
        </row>
        <row r="5514">
          <cell r="A5514" t="str">
            <v>IFQP145</v>
          </cell>
          <cell r="B5514" t="str">
            <v>51</v>
          </cell>
          <cell r="C5514">
            <v>10</v>
          </cell>
        </row>
        <row r="5515">
          <cell r="A5515" t="str">
            <v>IFQT145</v>
          </cell>
          <cell r="B5515" t="str">
            <v>51</v>
          </cell>
          <cell r="C5515">
            <v>10</v>
          </cell>
        </row>
        <row r="5516">
          <cell r="A5516" t="str">
            <v>IFGA150</v>
          </cell>
          <cell r="B5516" t="str">
            <v>51</v>
          </cell>
          <cell r="C5516">
            <v>11</v>
          </cell>
        </row>
        <row r="5517">
          <cell r="A5517" t="str">
            <v>IFHP150</v>
          </cell>
          <cell r="B5517" t="str">
            <v>51</v>
          </cell>
          <cell r="C5517">
            <v>11</v>
          </cell>
        </row>
        <row r="5518">
          <cell r="A5518" t="str">
            <v>IFPT150</v>
          </cell>
          <cell r="B5518" t="str">
            <v>51</v>
          </cell>
          <cell r="C5518">
            <v>11</v>
          </cell>
        </row>
        <row r="5519">
          <cell r="A5519" t="str">
            <v>IFQP150</v>
          </cell>
          <cell r="B5519" t="str">
            <v>51</v>
          </cell>
          <cell r="C5519">
            <v>11</v>
          </cell>
        </row>
        <row r="5520">
          <cell r="A5520" t="str">
            <v>IFQT150</v>
          </cell>
          <cell r="B5520" t="str">
            <v>51</v>
          </cell>
          <cell r="C5520">
            <v>11</v>
          </cell>
        </row>
        <row r="5521">
          <cell r="A5521" t="str">
            <v>IFGA155</v>
          </cell>
          <cell r="B5521" t="str">
            <v>51</v>
          </cell>
          <cell r="C5521">
            <v>12</v>
          </cell>
        </row>
        <row r="5522">
          <cell r="A5522" t="str">
            <v>IFHP155</v>
          </cell>
          <cell r="B5522" t="str">
            <v>51</v>
          </cell>
          <cell r="C5522">
            <v>12</v>
          </cell>
        </row>
        <row r="5523">
          <cell r="A5523" t="str">
            <v>IFPT155</v>
          </cell>
          <cell r="B5523" t="str">
            <v>51</v>
          </cell>
          <cell r="C5523">
            <v>12</v>
          </cell>
        </row>
        <row r="5524">
          <cell r="A5524" t="str">
            <v>IFQP155</v>
          </cell>
          <cell r="B5524" t="str">
            <v>51</v>
          </cell>
          <cell r="C5524">
            <v>12</v>
          </cell>
        </row>
        <row r="5525">
          <cell r="A5525" t="str">
            <v>IFQT155</v>
          </cell>
          <cell r="B5525" t="str">
            <v>51</v>
          </cell>
          <cell r="C5525">
            <v>12</v>
          </cell>
        </row>
        <row r="5526">
          <cell r="A5526" t="str">
            <v>IFGA200</v>
          </cell>
          <cell r="B5526" t="str">
            <v>51</v>
          </cell>
          <cell r="C5526">
            <v>13</v>
          </cell>
        </row>
        <row r="5527">
          <cell r="A5527" t="str">
            <v>IFHP200</v>
          </cell>
          <cell r="B5527" t="str">
            <v>51</v>
          </cell>
          <cell r="C5527">
            <v>13</v>
          </cell>
        </row>
        <row r="5528">
          <cell r="A5528" t="str">
            <v>IFPT200</v>
          </cell>
          <cell r="B5528" t="str">
            <v>51</v>
          </cell>
          <cell r="C5528">
            <v>13</v>
          </cell>
        </row>
        <row r="5529">
          <cell r="A5529" t="str">
            <v>IFQP200</v>
          </cell>
          <cell r="B5529" t="str">
            <v>51</v>
          </cell>
          <cell r="C5529">
            <v>13</v>
          </cell>
        </row>
        <row r="5530">
          <cell r="A5530" t="str">
            <v>IFQT200</v>
          </cell>
          <cell r="B5530" t="str">
            <v>51</v>
          </cell>
          <cell r="C5530">
            <v>13</v>
          </cell>
        </row>
        <row r="5531">
          <cell r="A5531" t="str">
            <v>IFGA205</v>
          </cell>
          <cell r="B5531" t="str">
            <v>51</v>
          </cell>
          <cell r="C5531">
            <v>14</v>
          </cell>
        </row>
        <row r="5532">
          <cell r="A5532" t="str">
            <v>IFHP205</v>
          </cell>
          <cell r="B5532" t="str">
            <v>51</v>
          </cell>
          <cell r="C5532">
            <v>14</v>
          </cell>
        </row>
        <row r="5533">
          <cell r="A5533" t="str">
            <v>IFPT205</v>
          </cell>
          <cell r="B5533" t="str">
            <v>51</v>
          </cell>
          <cell r="C5533">
            <v>14</v>
          </cell>
        </row>
        <row r="5534">
          <cell r="A5534" t="str">
            <v>IFQP205</v>
          </cell>
          <cell r="B5534" t="str">
            <v>51</v>
          </cell>
          <cell r="C5534">
            <v>14</v>
          </cell>
        </row>
        <row r="5535">
          <cell r="A5535" t="str">
            <v>IFQT205</v>
          </cell>
          <cell r="B5535" t="str">
            <v>51</v>
          </cell>
          <cell r="C5535">
            <v>14</v>
          </cell>
        </row>
        <row r="5536">
          <cell r="A5536" t="str">
            <v>IFGA210</v>
          </cell>
          <cell r="B5536" t="str">
            <v>51</v>
          </cell>
          <cell r="C5536">
            <v>15</v>
          </cell>
        </row>
        <row r="5537">
          <cell r="A5537" t="str">
            <v>IFHP210</v>
          </cell>
          <cell r="B5537" t="str">
            <v>51</v>
          </cell>
          <cell r="C5537">
            <v>15</v>
          </cell>
        </row>
        <row r="5538">
          <cell r="A5538" t="str">
            <v>IFPT210</v>
          </cell>
          <cell r="B5538" t="str">
            <v>51</v>
          </cell>
          <cell r="C5538">
            <v>15</v>
          </cell>
        </row>
        <row r="5539">
          <cell r="A5539" t="str">
            <v>IFQT210</v>
          </cell>
          <cell r="B5539" t="str">
            <v>51</v>
          </cell>
          <cell r="C5539">
            <v>15</v>
          </cell>
        </row>
        <row r="5540">
          <cell r="A5540" t="str">
            <v>IFGA215</v>
          </cell>
          <cell r="B5540" t="str">
            <v>51</v>
          </cell>
          <cell r="C5540">
            <v>16</v>
          </cell>
        </row>
        <row r="5541">
          <cell r="A5541" t="str">
            <v>IFHP215</v>
          </cell>
          <cell r="B5541" t="str">
            <v>51</v>
          </cell>
          <cell r="C5541">
            <v>16</v>
          </cell>
        </row>
        <row r="5542">
          <cell r="A5542" t="str">
            <v>IFPT215</v>
          </cell>
          <cell r="B5542" t="str">
            <v>51</v>
          </cell>
          <cell r="C5542">
            <v>16</v>
          </cell>
        </row>
        <row r="5543">
          <cell r="A5543" t="str">
            <v>IFQT215</v>
          </cell>
          <cell r="B5543" t="str">
            <v>51</v>
          </cell>
          <cell r="C5543">
            <v>16</v>
          </cell>
        </row>
        <row r="5544">
          <cell r="A5544" t="str">
            <v>IFGA220</v>
          </cell>
          <cell r="B5544" t="str">
            <v>51</v>
          </cell>
          <cell r="C5544">
            <v>17</v>
          </cell>
        </row>
        <row r="5545">
          <cell r="A5545" t="str">
            <v>IFHP220</v>
          </cell>
          <cell r="B5545" t="str">
            <v>51</v>
          </cell>
          <cell r="C5545">
            <v>17</v>
          </cell>
        </row>
        <row r="5546">
          <cell r="A5546" t="str">
            <v>IFPT220</v>
          </cell>
          <cell r="B5546" t="str">
            <v>51</v>
          </cell>
          <cell r="C5546">
            <v>17</v>
          </cell>
        </row>
        <row r="5547">
          <cell r="A5547" t="str">
            <v>IFQT220</v>
          </cell>
          <cell r="B5547" t="str">
            <v>51</v>
          </cell>
          <cell r="C5547">
            <v>17</v>
          </cell>
        </row>
        <row r="5548">
          <cell r="A5548" t="str">
            <v>IFHP225</v>
          </cell>
          <cell r="B5548" t="str">
            <v>51</v>
          </cell>
          <cell r="C5548">
            <v>18</v>
          </cell>
        </row>
        <row r="5549">
          <cell r="A5549" t="str">
            <v>IFPT225</v>
          </cell>
          <cell r="B5549" t="str">
            <v>51</v>
          </cell>
          <cell r="C5549">
            <v>18</v>
          </cell>
        </row>
        <row r="5550">
          <cell r="A5550" t="str">
            <v>IFQP225</v>
          </cell>
          <cell r="B5550" t="str">
            <v>51</v>
          </cell>
          <cell r="C5550">
            <v>18</v>
          </cell>
        </row>
        <row r="5551">
          <cell r="A5551" t="str">
            <v>IFQT225</v>
          </cell>
          <cell r="B5551" t="str">
            <v>51</v>
          </cell>
          <cell r="C5551">
            <v>18</v>
          </cell>
        </row>
        <row r="5552">
          <cell r="A5552" t="str">
            <v>IFGA230</v>
          </cell>
          <cell r="B5552" t="str">
            <v>51</v>
          </cell>
          <cell r="C5552">
            <v>19</v>
          </cell>
        </row>
        <row r="5553">
          <cell r="A5553" t="str">
            <v>IFHP230</v>
          </cell>
          <cell r="B5553" t="str">
            <v>51</v>
          </cell>
          <cell r="C5553">
            <v>19</v>
          </cell>
        </row>
        <row r="5554">
          <cell r="A5554" t="str">
            <v>IFPT230</v>
          </cell>
          <cell r="B5554" t="str">
            <v>51</v>
          </cell>
          <cell r="C5554">
            <v>19</v>
          </cell>
        </row>
        <row r="5555">
          <cell r="A5555" t="str">
            <v>IFQP230</v>
          </cell>
          <cell r="B5555" t="str">
            <v>51</v>
          </cell>
          <cell r="C5555">
            <v>19</v>
          </cell>
        </row>
        <row r="5556">
          <cell r="A5556" t="str">
            <v>IFQT230</v>
          </cell>
          <cell r="B5556" t="str">
            <v>51</v>
          </cell>
          <cell r="C5556">
            <v>19</v>
          </cell>
        </row>
        <row r="5557">
          <cell r="A5557" t="str">
            <v>IFGA235</v>
          </cell>
          <cell r="B5557" t="str">
            <v>51</v>
          </cell>
          <cell r="C5557">
            <v>20</v>
          </cell>
        </row>
        <row r="5558">
          <cell r="A5558" t="str">
            <v>IFHP235</v>
          </cell>
          <cell r="B5558" t="str">
            <v>51</v>
          </cell>
          <cell r="C5558">
            <v>20</v>
          </cell>
        </row>
        <row r="5559">
          <cell r="A5559" t="str">
            <v>IFPT235</v>
          </cell>
          <cell r="B5559" t="str">
            <v>51</v>
          </cell>
          <cell r="C5559">
            <v>20</v>
          </cell>
        </row>
        <row r="5560">
          <cell r="A5560" t="str">
            <v>IFQP235</v>
          </cell>
          <cell r="B5560" t="str">
            <v>51</v>
          </cell>
          <cell r="C5560">
            <v>20</v>
          </cell>
        </row>
        <row r="5561">
          <cell r="A5561" t="str">
            <v>IFQT235</v>
          </cell>
          <cell r="B5561" t="str">
            <v>51</v>
          </cell>
          <cell r="C5561">
            <v>20</v>
          </cell>
        </row>
        <row r="5562">
          <cell r="A5562" t="str">
            <v>IFGA240</v>
          </cell>
          <cell r="B5562" t="str">
            <v>51</v>
          </cell>
          <cell r="C5562">
            <v>21</v>
          </cell>
        </row>
        <row r="5563">
          <cell r="A5563" t="str">
            <v>IFHP240</v>
          </cell>
          <cell r="B5563" t="str">
            <v>51</v>
          </cell>
          <cell r="C5563">
            <v>21</v>
          </cell>
        </row>
        <row r="5564">
          <cell r="A5564" t="str">
            <v>IFPT240</v>
          </cell>
          <cell r="B5564" t="str">
            <v>51</v>
          </cell>
          <cell r="C5564">
            <v>21</v>
          </cell>
        </row>
        <row r="5565">
          <cell r="A5565" t="str">
            <v>IFQP240</v>
          </cell>
          <cell r="B5565" t="str">
            <v>51</v>
          </cell>
          <cell r="C5565">
            <v>21</v>
          </cell>
        </row>
        <row r="5566">
          <cell r="A5566" t="str">
            <v>IFQT240</v>
          </cell>
          <cell r="B5566" t="str">
            <v>51</v>
          </cell>
          <cell r="C5566">
            <v>21</v>
          </cell>
        </row>
        <row r="5567">
          <cell r="A5567" t="str">
            <v>GD-100</v>
          </cell>
          <cell r="B5567" t="str">
            <v>51</v>
          </cell>
          <cell r="C5567">
            <v>22</v>
          </cell>
        </row>
        <row r="5568">
          <cell r="A5568" t="str">
            <v>GD-200</v>
          </cell>
          <cell r="B5568" t="str">
            <v>51</v>
          </cell>
          <cell r="C5568">
            <v>22</v>
          </cell>
        </row>
        <row r="5569">
          <cell r="A5569" t="str">
            <v>GD-300</v>
          </cell>
          <cell r="B5569" t="str">
            <v>51</v>
          </cell>
          <cell r="C5569">
            <v>22</v>
          </cell>
        </row>
        <row r="5570">
          <cell r="A5570" t="str">
            <v>GD-400</v>
          </cell>
          <cell r="B5570" t="str">
            <v>51</v>
          </cell>
          <cell r="C5570">
            <v>22</v>
          </cell>
        </row>
        <row r="5571">
          <cell r="A5571" t="str">
            <v>GD-500</v>
          </cell>
          <cell r="B5571" t="str">
            <v>51</v>
          </cell>
          <cell r="C5571">
            <v>22</v>
          </cell>
        </row>
        <row r="5572">
          <cell r="A5572" t="str">
            <v>GD-550</v>
          </cell>
          <cell r="B5572" t="str">
            <v>51</v>
          </cell>
          <cell r="C5572">
            <v>22</v>
          </cell>
        </row>
        <row r="5573">
          <cell r="A5573" t="str">
            <v>GD-560</v>
          </cell>
          <cell r="B5573" t="str">
            <v>51</v>
          </cell>
          <cell r="C5573">
            <v>22</v>
          </cell>
        </row>
        <row r="5574">
          <cell r="A5574" t="str">
            <v>GD-600</v>
          </cell>
          <cell r="B5574" t="str">
            <v>51</v>
          </cell>
          <cell r="C5574">
            <v>22</v>
          </cell>
        </row>
        <row r="5575">
          <cell r="A5575" t="str">
            <v>GD-700</v>
          </cell>
          <cell r="B5575" t="str">
            <v>51</v>
          </cell>
          <cell r="C5575">
            <v>22</v>
          </cell>
        </row>
        <row r="5576">
          <cell r="A5576" t="str">
            <v>GD-800</v>
          </cell>
          <cell r="B5576" t="str">
            <v>51</v>
          </cell>
          <cell r="C5576">
            <v>22</v>
          </cell>
        </row>
        <row r="5577">
          <cell r="A5577" t="str">
            <v>GD-810</v>
          </cell>
          <cell r="B5577" t="str">
            <v>51</v>
          </cell>
          <cell r="C5577">
            <v>22</v>
          </cell>
        </row>
        <row r="5578">
          <cell r="A5578" t="str">
            <v>IFGA160</v>
          </cell>
          <cell r="B5578" t="str">
            <v>51</v>
          </cell>
          <cell r="C5578">
            <v>23</v>
          </cell>
        </row>
        <row r="5579">
          <cell r="A5579" t="str">
            <v>IFHP160</v>
          </cell>
          <cell r="B5579" t="str">
            <v>51</v>
          </cell>
          <cell r="C5579">
            <v>23</v>
          </cell>
        </row>
        <row r="5580">
          <cell r="A5580" t="str">
            <v>IFPT160</v>
          </cell>
          <cell r="B5580" t="str">
            <v>51</v>
          </cell>
          <cell r="C5580">
            <v>23</v>
          </cell>
        </row>
        <row r="5581">
          <cell r="A5581" t="str">
            <v>IFQP160</v>
          </cell>
          <cell r="B5581" t="str">
            <v>51</v>
          </cell>
          <cell r="C5581">
            <v>23</v>
          </cell>
        </row>
        <row r="5582">
          <cell r="A5582" t="str">
            <v>IFQT160</v>
          </cell>
          <cell r="B5582" t="str">
            <v>51</v>
          </cell>
          <cell r="C5582">
            <v>23</v>
          </cell>
        </row>
        <row r="5583">
          <cell r="A5583" t="str">
            <v>IFGA-E</v>
          </cell>
          <cell r="B5583" t="str">
            <v>51</v>
          </cell>
          <cell r="C5583">
            <v>24</v>
          </cell>
        </row>
        <row r="5584">
          <cell r="A5584" t="str">
            <v>IFQT-E</v>
          </cell>
          <cell r="B5584" t="str">
            <v>51</v>
          </cell>
          <cell r="C5584">
            <v>24</v>
          </cell>
        </row>
        <row r="5585">
          <cell r="A5585" t="str">
            <v>IFQT-EP</v>
          </cell>
          <cell r="B5585" t="str">
            <v>51</v>
          </cell>
          <cell r="C5585">
            <v>24</v>
          </cell>
        </row>
        <row r="5586">
          <cell r="A5586" t="str">
            <v>IFHP-TS</v>
          </cell>
          <cell r="B5586" t="str">
            <v>51</v>
          </cell>
          <cell r="C5586">
            <v>25</v>
          </cell>
        </row>
        <row r="5587">
          <cell r="A5587" t="str">
            <v>IFGA719</v>
          </cell>
          <cell r="B5587" t="str">
            <v>51</v>
          </cell>
          <cell r="C5587">
            <v>30</v>
          </cell>
        </row>
        <row r="5588">
          <cell r="A5588" t="str">
            <v>IFQT719</v>
          </cell>
          <cell r="B5588" t="str">
            <v>51</v>
          </cell>
          <cell r="C5588">
            <v>30</v>
          </cell>
        </row>
        <row r="5589">
          <cell r="A5589" t="str">
            <v>B030-R</v>
          </cell>
          <cell r="B5589" t="str">
            <v>55</v>
          </cell>
          <cell r="C5589">
            <v>0</v>
          </cell>
        </row>
        <row r="5590">
          <cell r="A5590" t="str">
            <v>B040-R</v>
          </cell>
          <cell r="B5590" t="str">
            <v>55</v>
          </cell>
          <cell r="C5590">
            <v>0</v>
          </cell>
        </row>
        <row r="5591">
          <cell r="A5591" t="str">
            <v>B060-R</v>
          </cell>
          <cell r="B5591" t="str">
            <v>55</v>
          </cell>
          <cell r="C5591">
            <v>0</v>
          </cell>
        </row>
        <row r="5592">
          <cell r="A5592" t="str">
            <v>UA-PLUG</v>
          </cell>
          <cell r="B5592" t="str">
            <v>55</v>
          </cell>
          <cell r="C5592">
            <v>0</v>
          </cell>
        </row>
        <row r="5593">
          <cell r="A5593" t="str">
            <v>UA-001</v>
          </cell>
          <cell r="B5593" t="str">
            <v>55</v>
          </cell>
          <cell r="C5593">
            <v>0</v>
          </cell>
        </row>
        <row r="5594">
          <cell r="A5594" t="str">
            <v>UA-060</v>
          </cell>
          <cell r="B5594" t="str">
            <v>55</v>
          </cell>
          <cell r="C5594">
            <v>0</v>
          </cell>
        </row>
        <row r="5595">
          <cell r="A5595" t="str">
            <v>030-A</v>
          </cell>
          <cell r="B5595" t="str">
            <v>55</v>
          </cell>
          <cell r="C5595">
            <v>0</v>
          </cell>
        </row>
        <row r="5596">
          <cell r="A5596" t="str">
            <v>030-R</v>
          </cell>
          <cell r="B5596" t="str">
            <v>55</v>
          </cell>
          <cell r="C5596">
            <v>0</v>
          </cell>
        </row>
        <row r="5597">
          <cell r="A5597" t="str">
            <v>032-A</v>
          </cell>
          <cell r="B5597" t="str">
            <v>55</v>
          </cell>
          <cell r="C5597">
            <v>0</v>
          </cell>
        </row>
        <row r="5598">
          <cell r="A5598" t="str">
            <v>032-R</v>
          </cell>
          <cell r="B5598" t="str">
            <v>55</v>
          </cell>
          <cell r="C5598">
            <v>0</v>
          </cell>
        </row>
        <row r="5599">
          <cell r="A5599" t="str">
            <v>034-A</v>
          </cell>
          <cell r="B5599" t="str">
            <v>55</v>
          </cell>
          <cell r="C5599">
            <v>0</v>
          </cell>
        </row>
        <row r="5600">
          <cell r="A5600" t="str">
            <v>034-R</v>
          </cell>
          <cell r="B5600" t="str">
            <v>55</v>
          </cell>
          <cell r="C5600">
            <v>0</v>
          </cell>
        </row>
        <row r="5601">
          <cell r="A5601" t="str">
            <v>040-A</v>
          </cell>
          <cell r="B5601" t="str">
            <v>55</v>
          </cell>
          <cell r="C5601">
            <v>0</v>
          </cell>
        </row>
        <row r="5602">
          <cell r="A5602" t="str">
            <v>040-R</v>
          </cell>
          <cell r="B5602" t="str">
            <v>55</v>
          </cell>
          <cell r="C5602">
            <v>0</v>
          </cell>
        </row>
        <row r="5603">
          <cell r="A5603" t="str">
            <v>040-S</v>
          </cell>
          <cell r="B5603" t="str">
            <v>55</v>
          </cell>
          <cell r="C5603">
            <v>0</v>
          </cell>
        </row>
        <row r="5604">
          <cell r="A5604" t="str">
            <v>040-SCB</v>
          </cell>
          <cell r="B5604" t="str">
            <v>55</v>
          </cell>
          <cell r="C5604">
            <v>0</v>
          </cell>
        </row>
        <row r="5605">
          <cell r="A5605" t="str">
            <v>042-A</v>
          </cell>
          <cell r="B5605" t="str">
            <v>55</v>
          </cell>
          <cell r="C5605">
            <v>0</v>
          </cell>
        </row>
        <row r="5606">
          <cell r="A5606" t="str">
            <v>042-R</v>
          </cell>
          <cell r="B5606" t="str">
            <v>55</v>
          </cell>
          <cell r="C5606">
            <v>0</v>
          </cell>
        </row>
        <row r="5607">
          <cell r="A5607" t="str">
            <v>042-S</v>
          </cell>
          <cell r="B5607" t="str">
            <v>55</v>
          </cell>
          <cell r="C5607">
            <v>0</v>
          </cell>
        </row>
        <row r="5608">
          <cell r="A5608" t="str">
            <v>044-A</v>
          </cell>
          <cell r="B5608" t="str">
            <v>55</v>
          </cell>
          <cell r="C5608">
            <v>0</v>
          </cell>
        </row>
        <row r="5609">
          <cell r="A5609" t="str">
            <v>044-R</v>
          </cell>
          <cell r="B5609" t="str">
            <v>55</v>
          </cell>
          <cell r="C5609">
            <v>0</v>
          </cell>
        </row>
        <row r="5610">
          <cell r="A5610" t="str">
            <v>044-S</v>
          </cell>
          <cell r="B5610" t="str">
            <v>55</v>
          </cell>
          <cell r="C5610">
            <v>0</v>
          </cell>
        </row>
        <row r="5611">
          <cell r="A5611" t="str">
            <v>044-SCB</v>
          </cell>
          <cell r="B5611" t="str">
            <v>55</v>
          </cell>
          <cell r="C5611">
            <v>0</v>
          </cell>
        </row>
        <row r="5612">
          <cell r="A5612" t="str">
            <v>050-S</v>
          </cell>
          <cell r="B5612" t="str">
            <v>55</v>
          </cell>
          <cell r="C5612">
            <v>0</v>
          </cell>
        </row>
        <row r="5613">
          <cell r="A5613" t="str">
            <v>052-S</v>
          </cell>
          <cell r="B5613" t="str">
            <v>55</v>
          </cell>
          <cell r="C5613">
            <v>0</v>
          </cell>
        </row>
        <row r="5614">
          <cell r="A5614" t="str">
            <v>054-S</v>
          </cell>
          <cell r="B5614" t="str">
            <v>55</v>
          </cell>
          <cell r="C5614">
            <v>0</v>
          </cell>
        </row>
        <row r="5615">
          <cell r="A5615" t="str">
            <v>060-A</v>
          </cell>
          <cell r="B5615" t="str">
            <v>55</v>
          </cell>
          <cell r="C5615">
            <v>0</v>
          </cell>
        </row>
        <row r="5616">
          <cell r="A5616" t="str">
            <v>060-CB</v>
          </cell>
          <cell r="B5616" t="str">
            <v>55</v>
          </cell>
          <cell r="C5616">
            <v>0</v>
          </cell>
        </row>
        <row r="5617">
          <cell r="A5617" t="str">
            <v>060-CB-1</v>
          </cell>
          <cell r="B5617" t="str">
            <v>55</v>
          </cell>
          <cell r="C5617">
            <v>0</v>
          </cell>
        </row>
        <row r="5618">
          <cell r="A5618" t="str">
            <v>060-CB-2</v>
          </cell>
          <cell r="B5618" t="str">
            <v>55</v>
          </cell>
          <cell r="C5618">
            <v>0</v>
          </cell>
        </row>
        <row r="5619">
          <cell r="A5619" t="str">
            <v>060-R</v>
          </cell>
          <cell r="B5619" t="str">
            <v>55</v>
          </cell>
          <cell r="C5619">
            <v>0</v>
          </cell>
        </row>
        <row r="5620">
          <cell r="A5620" t="str">
            <v>060-S</v>
          </cell>
          <cell r="B5620" t="str">
            <v>55</v>
          </cell>
          <cell r="C5620">
            <v>0</v>
          </cell>
        </row>
        <row r="5621">
          <cell r="A5621" t="str">
            <v>060-ST</v>
          </cell>
          <cell r="B5621" t="str">
            <v>55</v>
          </cell>
          <cell r="C5621">
            <v>0</v>
          </cell>
        </row>
        <row r="5622">
          <cell r="A5622" t="str">
            <v>062-A</v>
          </cell>
          <cell r="B5622" t="str">
            <v>55</v>
          </cell>
          <cell r="C5622">
            <v>0</v>
          </cell>
        </row>
        <row r="5623">
          <cell r="A5623" t="str">
            <v>062-R</v>
          </cell>
          <cell r="B5623" t="str">
            <v>55</v>
          </cell>
          <cell r="C5623">
            <v>0</v>
          </cell>
        </row>
        <row r="5624">
          <cell r="A5624" t="str">
            <v>062-S</v>
          </cell>
          <cell r="B5624" t="str">
            <v>55</v>
          </cell>
          <cell r="C5624">
            <v>0</v>
          </cell>
        </row>
        <row r="5625">
          <cell r="A5625" t="str">
            <v>064-A</v>
          </cell>
          <cell r="B5625" t="str">
            <v>55</v>
          </cell>
          <cell r="C5625">
            <v>0</v>
          </cell>
        </row>
        <row r="5626">
          <cell r="A5626" t="str">
            <v>064-R</v>
          </cell>
          <cell r="B5626" t="str">
            <v>55</v>
          </cell>
          <cell r="C5626">
            <v>0</v>
          </cell>
        </row>
        <row r="5627">
          <cell r="A5627" t="str">
            <v>064-S</v>
          </cell>
          <cell r="B5627" t="str">
            <v>55</v>
          </cell>
          <cell r="C5627">
            <v>0</v>
          </cell>
        </row>
        <row r="5628">
          <cell r="A5628" t="str">
            <v>070-S</v>
          </cell>
          <cell r="B5628" t="str">
            <v>55</v>
          </cell>
          <cell r="C5628">
            <v>0</v>
          </cell>
        </row>
        <row r="5629">
          <cell r="A5629" t="str">
            <v>074-S</v>
          </cell>
          <cell r="B5629" t="str">
            <v>55</v>
          </cell>
          <cell r="C5629">
            <v>0</v>
          </cell>
        </row>
        <row r="5630">
          <cell r="A5630" t="str">
            <v>080-R</v>
          </cell>
          <cell r="B5630" t="str">
            <v>55</v>
          </cell>
          <cell r="C5630">
            <v>0</v>
          </cell>
        </row>
        <row r="5631">
          <cell r="A5631" t="str">
            <v>080-S</v>
          </cell>
          <cell r="B5631" t="str">
            <v>55</v>
          </cell>
          <cell r="C5631">
            <v>0</v>
          </cell>
        </row>
        <row r="5632">
          <cell r="A5632" t="str">
            <v>084-R</v>
          </cell>
          <cell r="B5632" t="str">
            <v>55</v>
          </cell>
          <cell r="C5632">
            <v>0</v>
          </cell>
        </row>
        <row r="5633">
          <cell r="A5633" t="str">
            <v>084-S</v>
          </cell>
          <cell r="B5633" t="str">
            <v>55</v>
          </cell>
          <cell r="C5633">
            <v>0</v>
          </cell>
        </row>
        <row r="5634">
          <cell r="A5634" t="str">
            <v>090-A</v>
          </cell>
          <cell r="B5634" t="str">
            <v>55</v>
          </cell>
          <cell r="C5634">
            <v>0</v>
          </cell>
        </row>
        <row r="5635">
          <cell r="A5635" t="str">
            <v>090-CB</v>
          </cell>
          <cell r="B5635" t="str">
            <v>55</v>
          </cell>
          <cell r="C5635">
            <v>0</v>
          </cell>
        </row>
        <row r="5636">
          <cell r="A5636" t="str">
            <v>090-CB-2</v>
          </cell>
          <cell r="B5636" t="str">
            <v>55</v>
          </cell>
          <cell r="C5636">
            <v>0</v>
          </cell>
        </row>
        <row r="5637">
          <cell r="A5637" t="str">
            <v>090-CBLP</v>
          </cell>
          <cell r="B5637" t="str">
            <v>55</v>
          </cell>
          <cell r="C5637">
            <v>0</v>
          </cell>
        </row>
        <row r="5638">
          <cell r="A5638" t="str">
            <v>090-K</v>
          </cell>
          <cell r="B5638" t="str">
            <v>55</v>
          </cell>
          <cell r="C5638">
            <v>0</v>
          </cell>
        </row>
        <row r="5639">
          <cell r="A5639" t="str">
            <v>090-RCB</v>
          </cell>
          <cell r="B5639" t="str">
            <v>55</v>
          </cell>
          <cell r="C5639">
            <v>0</v>
          </cell>
        </row>
        <row r="5640">
          <cell r="A5640" t="str">
            <v>090-RST</v>
          </cell>
          <cell r="B5640" t="str">
            <v>55</v>
          </cell>
          <cell r="C5640">
            <v>0</v>
          </cell>
        </row>
        <row r="5641">
          <cell r="A5641" t="str">
            <v>090-S</v>
          </cell>
          <cell r="B5641" t="str">
            <v>55</v>
          </cell>
          <cell r="C5641">
            <v>0</v>
          </cell>
        </row>
        <row r="5642">
          <cell r="A5642" t="str">
            <v>090-SF</v>
          </cell>
          <cell r="B5642" t="str">
            <v>55</v>
          </cell>
          <cell r="C5642">
            <v>0</v>
          </cell>
        </row>
        <row r="5643">
          <cell r="A5643" t="str">
            <v>090-ST</v>
          </cell>
          <cell r="B5643" t="str">
            <v>55</v>
          </cell>
          <cell r="C5643">
            <v>0</v>
          </cell>
        </row>
        <row r="5644">
          <cell r="A5644" t="str">
            <v>090X-RA</v>
          </cell>
          <cell r="B5644" t="str">
            <v>55</v>
          </cell>
          <cell r="C5644">
            <v>0</v>
          </cell>
        </row>
        <row r="5645">
          <cell r="A5645" t="str">
            <v>090X-RF</v>
          </cell>
          <cell r="B5645" t="str">
            <v>55</v>
          </cell>
          <cell r="C5645">
            <v>0</v>
          </cell>
        </row>
        <row r="5646">
          <cell r="A5646" t="str">
            <v>092-S</v>
          </cell>
          <cell r="B5646" t="str">
            <v>55</v>
          </cell>
          <cell r="C5646">
            <v>0</v>
          </cell>
        </row>
        <row r="5647">
          <cell r="A5647" t="str">
            <v>092-SF</v>
          </cell>
          <cell r="B5647" t="str">
            <v>55</v>
          </cell>
          <cell r="C5647">
            <v>0</v>
          </cell>
        </row>
        <row r="5648">
          <cell r="A5648" t="str">
            <v>094-A</v>
          </cell>
          <cell r="B5648" t="str">
            <v>55</v>
          </cell>
          <cell r="C5648">
            <v>0</v>
          </cell>
        </row>
        <row r="5649">
          <cell r="A5649" t="str">
            <v>094-K</v>
          </cell>
          <cell r="B5649" t="str">
            <v>55</v>
          </cell>
          <cell r="C5649">
            <v>0</v>
          </cell>
        </row>
        <row r="5650">
          <cell r="A5650" t="str">
            <v>094-S</v>
          </cell>
          <cell r="B5650" t="str">
            <v>55</v>
          </cell>
          <cell r="C5650">
            <v>0</v>
          </cell>
        </row>
        <row r="5651">
          <cell r="A5651" t="str">
            <v>094-SF</v>
          </cell>
          <cell r="B5651" t="str">
            <v>55</v>
          </cell>
          <cell r="C5651">
            <v>0</v>
          </cell>
        </row>
        <row r="5652">
          <cell r="A5652" t="str">
            <v>094X-RA</v>
          </cell>
          <cell r="B5652" t="str">
            <v>55</v>
          </cell>
          <cell r="C5652">
            <v>0</v>
          </cell>
        </row>
        <row r="5653">
          <cell r="A5653" t="str">
            <v>094X-RF</v>
          </cell>
          <cell r="B5653" t="str">
            <v>55</v>
          </cell>
          <cell r="C5653">
            <v>0</v>
          </cell>
        </row>
        <row r="5654">
          <cell r="A5654" t="str">
            <v>100-R</v>
          </cell>
          <cell r="B5654" t="str">
            <v>55</v>
          </cell>
          <cell r="C5654">
            <v>0</v>
          </cell>
        </row>
        <row r="5655">
          <cell r="A5655" t="str">
            <v>104-R</v>
          </cell>
          <cell r="B5655" t="str">
            <v>55</v>
          </cell>
          <cell r="C5655">
            <v>0</v>
          </cell>
        </row>
        <row r="5656">
          <cell r="A5656" t="str">
            <v>12X-RA</v>
          </cell>
          <cell r="B5656" t="str">
            <v>55</v>
          </cell>
          <cell r="C5656">
            <v>0</v>
          </cell>
        </row>
        <row r="5657">
          <cell r="A5657" t="str">
            <v>12X-RF</v>
          </cell>
          <cell r="B5657" t="str">
            <v>55</v>
          </cell>
          <cell r="C5657">
            <v>0</v>
          </cell>
        </row>
        <row r="5658">
          <cell r="A5658" t="str">
            <v>120-A</v>
          </cell>
          <cell r="B5658" t="str">
            <v>55</v>
          </cell>
          <cell r="C5658">
            <v>0</v>
          </cell>
        </row>
        <row r="5659">
          <cell r="A5659" t="str">
            <v>120-CB</v>
          </cell>
          <cell r="B5659" t="str">
            <v>55</v>
          </cell>
          <cell r="C5659">
            <v>0</v>
          </cell>
        </row>
        <row r="5660">
          <cell r="A5660" t="str">
            <v>120-CB-2</v>
          </cell>
          <cell r="B5660" t="str">
            <v>55</v>
          </cell>
          <cell r="C5660">
            <v>0</v>
          </cell>
        </row>
        <row r="5661">
          <cell r="A5661" t="str">
            <v>120-CBLP</v>
          </cell>
          <cell r="B5661" t="str">
            <v>55</v>
          </cell>
          <cell r="C5661">
            <v>0</v>
          </cell>
        </row>
        <row r="5662">
          <cell r="A5662" t="str">
            <v>120-K</v>
          </cell>
          <cell r="B5662" t="str">
            <v>55</v>
          </cell>
          <cell r="C5662">
            <v>0</v>
          </cell>
        </row>
        <row r="5663">
          <cell r="A5663" t="str">
            <v>120-RCB</v>
          </cell>
          <cell r="B5663" t="str">
            <v>55</v>
          </cell>
          <cell r="C5663">
            <v>0</v>
          </cell>
        </row>
        <row r="5664">
          <cell r="A5664" t="str">
            <v>120-RST</v>
          </cell>
          <cell r="B5664" t="str">
            <v>55</v>
          </cell>
          <cell r="C5664">
            <v>0</v>
          </cell>
        </row>
        <row r="5665">
          <cell r="A5665" t="str">
            <v>120-SF</v>
          </cell>
          <cell r="B5665" t="str">
            <v>55</v>
          </cell>
          <cell r="C5665">
            <v>0</v>
          </cell>
        </row>
        <row r="5666">
          <cell r="A5666" t="str">
            <v>120-ST</v>
          </cell>
          <cell r="B5666" t="str">
            <v>55</v>
          </cell>
          <cell r="C5666">
            <v>0</v>
          </cell>
        </row>
        <row r="5667">
          <cell r="A5667" t="str">
            <v>120X-RA</v>
          </cell>
          <cell r="B5667" t="str">
            <v>55</v>
          </cell>
          <cell r="C5667">
            <v>0</v>
          </cell>
        </row>
        <row r="5668">
          <cell r="A5668" t="str">
            <v>120X-RF</v>
          </cell>
          <cell r="B5668" t="str">
            <v>55</v>
          </cell>
          <cell r="C5668">
            <v>0</v>
          </cell>
        </row>
        <row r="5669">
          <cell r="A5669" t="str">
            <v>122-A</v>
          </cell>
          <cell r="B5669" t="str">
            <v>55</v>
          </cell>
          <cell r="C5669">
            <v>0</v>
          </cell>
        </row>
        <row r="5670">
          <cell r="A5670" t="str">
            <v>122-SF</v>
          </cell>
          <cell r="B5670" t="str">
            <v>55</v>
          </cell>
          <cell r="C5670">
            <v>0</v>
          </cell>
        </row>
        <row r="5671">
          <cell r="A5671" t="str">
            <v>124-A</v>
          </cell>
          <cell r="B5671" t="str">
            <v>55</v>
          </cell>
          <cell r="C5671">
            <v>0</v>
          </cell>
        </row>
        <row r="5672">
          <cell r="A5672" t="str">
            <v>124-K</v>
          </cell>
          <cell r="B5672" t="str">
            <v>55</v>
          </cell>
          <cell r="C5672">
            <v>0</v>
          </cell>
        </row>
        <row r="5673">
          <cell r="A5673" t="str">
            <v>124-SF</v>
          </cell>
          <cell r="B5673" t="str">
            <v>55</v>
          </cell>
          <cell r="C5673">
            <v>0</v>
          </cell>
        </row>
        <row r="5674">
          <cell r="A5674" t="str">
            <v>124X-RA</v>
          </cell>
          <cell r="B5674" t="str">
            <v>55</v>
          </cell>
          <cell r="C5674">
            <v>0</v>
          </cell>
        </row>
        <row r="5675">
          <cell r="A5675" t="str">
            <v>124X-RF</v>
          </cell>
          <cell r="B5675" t="str">
            <v>55</v>
          </cell>
          <cell r="C5675">
            <v>0</v>
          </cell>
        </row>
        <row r="5676">
          <cell r="A5676" t="str">
            <v>34-E</v>
          </cell>
          <cell r="B5676" t="str">
            <v>55</v>
          </cell>
          <cell r="C5676">
            <v>0</v>
          </cell>
        </row>
        <row r="5677">
          <cell r="A5677" t="str">
            <v>34-EF</v>
          </cell>
          <cell r="B5677" t="str">
            <v>55</v>
          </cell>
          <cell r="C5677">
            <v>0</v>
          </cell>
        </row>
        <row r="5678">
          <cell r="A5678" t="str">
            <v>34-3EL</v>
          </cell>
          <cell r="B5678" t="str">
            <v>55</v>
          </cell>
          <cell r="C5678">
            <v>0</v>
          </cell>
        </row>
        <row r="5679">
          <cell r="A5679" t="str">
            <v>34-4EL</v>
          </cell>
          <cell r="B5679" t="str">
            <v>55</v>
          </cell>
          <cell r="C5679">
            <v>0</v>
          </cell>
        </row>
        <row r="5680">
          <cell r="A5680" t="str">
            <v>DB-003</v>
          </cell>
          <cell r="B5680" t="str">
            <v>59</v>
          </cell>
          <cell r="C5680">
            <v>0</v>
          </cell>
        </row>
        <row r="5681">
          <cell r="A5681" t="str">
            <v>DBL-2-BOLT</v>
          </cell>
          <cell r="B5681" t="str">
            <v>59</v>
          </cell>
          <cell r="C5681">
            <v>0</v>
          </cell>
        </row>
        <row r="5682">
          <cell r="A5682" t="str">
            <v>003</v>
          </cell>
          <cell r="B5682" t="str">
            <v>59</v>
          </cell>
          <cell r="C5682">
            <v>0</v>
          </cell>
        </row>
        <row r="5683">
          <cell r="A5683" t="str">
            <v>P23</v>
          </cell>
          <cell r="B5683" t="str">
            <v>60</v>
          </cell>
          <cell r="C5683">
            <v>0</v>
          </cell>
        </row>
        <row r="5684">
          <cell r="A5684" t="str">
            <v>120-DB</v>
          </cell>
          <cell r="B5684" t="str">
            <v>61</v>
          </cell>
          <cell r="C5684">
            <v>0</v>
          </cell>
        </row>
        <row r="5685">
          <cell r="A5685" t="str">
            <v>121-ANDRES</v>
          </cell>
          <cell r="B5685" t="str">
            <v>61</v>
          </cell>
          <cell r="C5685">
            <v>0</v>
          </cell>
        </row>
        <row r="5686">
          <cell r="A5686" t="str">
            <v>121-DB</v>
          </cell>
          <cell r="B5686" t="str">
            <v>61</v>
          </cell>
          <cell r="C5686">
            <v>0</v>
          </cell>
        </row>
        <row r="5687">
          <cell r="A5687" t="str">
            <v>122-DB</v>
          </cell>
          <cell r="B5687" t="str">
            <v>61</v>
          </cell>
          <cell r="C5687">
            <v>0</v>
          </cell>
        </row>
        <row r="5688">
          <cell r="A5688" t="str">
            <v>123-DB</v>
          </cell>
          <cell r="B5688" t="str">
            <v>61</v>
          </cell>
          <cell r="C5688">
            <v>0</v>
          </cell>
        </row>
        <row r="5689">
          <cell r="A5689" t="str">
            <v>124-DB</v>
          </cell>
          <cell r="B5689" t="str">
            <v>61</v>
          </cell>
          <cell r="C5689">
            <v>0</v>
          </cell>
        </row>
        <row r="5690">
          <cell r="A5690" t="str">
            <v>60</v>
          </cell>
          <cell r="B5690" t="str">
            <v>61</v>
          </cell>
          <cell r="C5690">
            <v>50</v>
          </cell>
        </row>
        <row r="5691">
          <cell r="A5691" t="str">
            <v>60-E</v>
          </cell>
          <cell r="B5691" t="str">
            <v>61</v>
          </cell>
          <cell r="C5691">
            <v>50</v>
          </cell>
        </row>
        <row r="5692">
          <cell r="A5692" t="str">
            <v>60-L</v>
          </cell>
          <cell r="B5692" t="str">
            <v>61</v>
          </cell>
          <cell r="C5692">
            <v>50</v>
          </cell>
        </row>
        <row r="5693">
          <cell r="A5693" t="str">
            <v>60-S</v>
          </cell>
          <cell r="B5693" t="str">
            <v>61</v>
          </cell>
          <cell r="C5693">
            <v>50</v>
          </cell>
        </row>
        <row r="5694">
          <cell r="A5694" t="str">
            <v>60-W</v>
          </cell>
          <cell r="B5694" t="str">
            <v>61</v>
          </cell>
          <cell r="C5694">
            <v>50</v>
          </cell>
        </row>
        <row r="5695">
          <cell r="A5695" t="str">
            <v>61</v>
          </cell>
          <cell r="B5695" t="str">
            <v>61</v>
          </cell>
          <cell r="C5695">
            <v>50</v>
          </cell>
        </row>
        <row r="5696">
          <cell r="A5696" t="str">
            <v>61-E</v>
          </cell>
          <cell r="B5696" t="str">
            <v>61</v>
          </cell>
          <cell r="C5696">
            <v>50</v>
          </cell>
        </row>
        <row r="5697">
          <cell r="A5697" t="str">
            <v>61-L</v>
          </cell>
          <cell r="B5697" t="str">
            <v>61</v>
          </cell>
          <cell r="C5697">
            <v>50</v>
          </cell>
        </row>
        <row r="5698">
          <cell r="A5698" t="str">
            <v>61-S</v>
          </cell>
          <cell r="B5698" t="str">
            <v>61</v>
          </cell>
          <cell r="C5698">
            <v>50</v>
          </cell>
        </row>
        <row r="5699">
          <cell r="A5699" t="str">
            <v>61-T</v>
          </cell>
          <cell r="B5699" t="str">
            <v>61</v>
          </cell>
          <cell r="C5699">
            <v>50</v>
          </cell>
        </row>
        <row r="5700">
          <cell r="A5700" t="str">
            <v>62</v>
          </cell>
          <cell r="B5700" t="str">
            <v>61</v>
          </cell>
          <cell r="C5700">
            <v>50</v>
          </cell>
        </row>
        <row r="5701">
          <cell r="A5701" t="str">
            <v>62-E</v>
          </cell>
          <cell r="B5701" t="str">
            <v>61</v>
          </cell>
          <cell r="C5701">
            <v>50</v>
          </cell>
        </row>
        <row r="5702">
          <cell r="A5702" t="str">
            <v>62-L</v>
          </cell>
          <cell r="B5702" t="str">
            <v>61</v>
          </cell>
          <cell r="C5702">
            <v>50</v>
          </cell>
        </row>
        <row r="5703">
          <cell r="A5703" t="str">
            <v>63</v>
          </cell>
          <cell r="B5703" t="str">
            <v>61</v>
          </cell>
          <cell r="C5703">
            <v>50</v>
          </cell>
        </row>
        <row r="5704">
          <cell r="A5704" t="str">
            <v>64</v>
          </cell>
          <cell r="B5704" t="str">
            <v>61</v>
          </cell>
          <cell r="C5704">
            <v>50</v>
          </cell>
        </row>
        <row r="5705">
          <cell r="A5705" t="str">
            <v>64-E</v>
          </cell>
          <cell r="B5705" t="str">
            <v>61</v>
          </cell>
          <cell r="C5705">
            <v>50</v>
          </cell>
        </row>
        <row r="5706">
          <cell r="A5706" t="str">
            <v>64-L</v>
          </cell>
          <cell r="B5706" t="str">
            <v>61</v>
          </cell>
          <cell r="C5706">
            <v>50</v>
          </cell>
        </row>
        <row r="5707">
          <cell r="A5707" t="str">
            <v>65</v>
          </cell>
          <cell r="B5707" t="str">
            <v>61</v>
          </cell>
          <cell r="C5707">
            <v>50</v>
          </cell>
        </row>
        <row r="5708">
          <cell r="A5708" t="str">
            <v>65-E</v>
          </cell>
          <cell r="B5708" t="str">
            <v>61</v>
          </cell>
          <cell r="C5708">
            <v>50</v>
          </cell>
        </row>
        <row r="5709">
          <cell r="A5709" t="str">
            <v>65-L</v>
          </cell>
          <cell r="B5709" t="str">
            <v>61</v>
          </cell>
          <cell r="C5709">
            <v>50</v>
          </cell>
        </row>
        <row r="5710">
          <cell r="A5710" t="str">
            <v>67</v>
          </cell>
          <cell r="B5710" t="str">
            <v>61</v>
          </cell>
          <cell r="C5710">
            <v>50</v>
          </cell>
        </row>
        <row r="5711">
          <cell r="A5711" t="str">
            <v>68</v>
          </cell>
          <cell r="B5711" t="str">
            <v>61</v>
          </cell>
          <cell r="C5711">
            <v>50</v>
          </cell>
        </row>
        <row r="5712">
          <cell r="A5712" t="str">
            <v>68-B</v>
          </cell>
          <cell r="B5712" t="str">
            <v>61</v>
          </cell>
          <cell r="C5712">
            <v>50</v>
          </cell>
        </row>
        <row r="5713">
          <cell r="A5713" t="str">
            <v>68-B-LLS</v>
          </cell>
          <cell r="B5713" t="str">
            <v>61</v>
          </cell>
          <cell r="C5713">
            <v>50</v>
          </cell>
        </row>
        <row r="5714">
          <cell r="A5714" t="str">
            <v>68-B-SP</v>
          </cell>
          <cell r="B5714" t="str">
            <v>61</v>
          </cell>
          <cell r="C5714">
            <v>50</v>
          </cell>
        </row>
        <row r="5715">
          <cell r="A5715" t="str">
            <v>68-L</v>
          </cell>
          <cell r="B5715" t="str">
            <v>61</v>
          </cell>
          <cell r="C5715">
            <v>50</v>
          </cell>
        </row>
        <row r="5716">
          <cell r="A5716" t="str">
            <v>70</v>
          </cell>
          <cell r="B5716" t="str">
            <v>61</v>
          </cell>
          <cell r="C5716">
            <v>51</v>
          </cell>
        </row>
        <row r="5717">
          <cell r="A5717" t="str">
            <v>70-E</v>
          </cell>
          <cell r="B5717" t="str">
            <v>61</v>
          </cell>
          <cell r="C5717">
            <v>51</v>
          </cell>
        </row>
        <row r="5718">
          <cell r="A5718" t="str">
            <v>70-S</v>
          </cell>
          <cell r="B5718" t="str">
            <v>61</v>
          </cell>
          <cell r="C5718">
            <v>51</v>
          </cell>
        </row>
        <row r="5719">
          <cell r="A5719" t="str">
            <v>71</v>
          </cell>
          <cell r="B5719" t="str">
            <v>61</v>
          </cell>
          <cell r="C5719">
            <v>51</v>
          </cell>
        </row>
        <row r="5720">
          <cell r="A5720" t="str">
            <v>71-E</v>
          </cell>
          <cell r="B5720" t="str">
            <v>61</v>
          </cell>
          <cell r="C5720">
            <v>51</v>
          </cell>
        </row>
        <row r="5721">
          <cell r="A5721" t="str">
            <v>71-S</v>
          </cell>
          <cell r="B5721" t="str">
            <v>61</v>
          </cell>
          <cell r="C5721">
            <v>51</v>
          </cell>
        </row>
        <row r="5722">
          <cell r="A5722" t="str">
            <v>72</v>
          </cell>
          <cell r="B5722" t="str">
            <v>61</v>
          </cell>
          <cell r="C5722">
            <v>51</v>
          </cell>
        </row>
        <row r="5723">
          <cell r="A5723" t="str">
            <v>73</v>
          </cell>
          <cell r="B5723" t="str">
            <v>61</v>
          </cell>
          <cell r="C5723">
            <v>51</v>
          </cell>
        </row>
        <row r="5724">
          <cell r="A5724" t="str">
            <v>74</v>
          </cell>
          <cell r="B5724" t="str">
            <v>61</v>
          </cell>
          <cell r="C5724">
            <v>51</v>
          </cell>
        </row>
        <row r="5725">
          <cell r="A5725" t="str">
            <v>74-E</v>
          </cell>
          <cell r="B5725" t="str">
            <v>61</v>
          </cell>
          <cell r="C5725">
            <v>51</v>
          </cell>
        </row>
        <row r="5726">
          <cell r="A5726" t="str">
            <v>74-L</v>
          </cell>
          <cell r="B5726" t="str">
            <v>61</v>
          </cell>
          <cell r="C5726">
            <v>51</v>
          </cell>
        </row>
        <row r="5727">
          <cell r="A5727" t="str">
            <v>75</v>
          </cell>
          <cell r="B5727" t="str">
            <v>61</v>
          </cell>
          <cell r="C5727">
            <v>51</v>
          </cell>
        </row>
        <row r="5728">
          <cell r="A5728" t="str">
            <v>75-E</v>
          </cell>
          <cell r="B5728" t="str">
            <v>61</v>
          </cell>
          <cell r="C5728">
            <v>51</v>
          </cell>
        </row>
        <row r="5729">
          <cell r="A5729" t="str">
            <v>78</v>
          </cell>
          <cell r="B5729" t="str">
            <v>61</v>
          </cell>
          <cell r="C5729">
            <v>51</v>
          </cell>
        </row>
        <row r="5730">
          <cell r="A5730" t="str">
            <v>DS120-6</v>
          </cell>
          <cell r="B5730" t="str">
            <v>61</v>
          </cell>
          <cell r="C5730">
            <v>52</v>
          </cell>
        </row>
        <row r="5731">
          <cell r="A5731" t="str">
            <v>100</v>
          </cell>
          <cell r="B5731" t="str">
            <v>61</v>
          </cell>
          <cell r="C5731">
            <v>52</v>
          </cell>
        </row>
        <row r="5732">
          <cell r="A5732" t="str">
            <v>100-E</v>
          </cell>
          <cell r="B5732" t="str">
            <v>61</v>
          </cell>
          <cell r="C5732">
            <v>52</v>
          </cell>
        </row>
        <row r="5733">
          <cell r="A5733" t="str">
            <v>100-L</v>
          </cell>
          <cell r="B5733" t="str">
            <v>61</v>
          </cell>
          <cell r="C5733">
            <v>52</v>
          </cell>
        </row>
        <row r="5734">
          <cell r="A5734" t="str">
            <v>100-NMH</v>
          </cell>
          <cell r="B5734" t="str">
            <v>61</v>
          </cell>
          <cell r="C5734">
            <v>52</v>
          </cell>
        </row>
        <row r="5735">
          <cell r="A5735" t="str">
            <v>100-S</v>
          </cell>
          <cell r="B5735" t="str">
            <v>61</v>
          </cell>
          <cell r="C5735">
            <v>52</v>
          </cell>
        </row>
        <row r="5736">
          <cell r="A5736" t="str">
            <v>100-W</v>
          </cell>
          <cell r="B5736" t="str">
            <v>61</v>
          </cell>
          <cell r="C5736">
            <v>52</v>
          </cell>
        </row>
        <row r="5737">
          <cell r="A5737" t="str">
            <v>101</v>
          </cell>
          <cell r="B5737" t="str">
            <v>61</v>
          </cell>
          <cell r="C5737">
            <v>52</v>
          </cell>
        </row>
        <row r="5738">
          <cell r="A5738" t="str">
            <v>101-E</v>
          </cell>
          <cell r="B5738" t="str">
            <v>61</v>
          </cell>
          <cell r="C5738">
            <v>52</v>
          </cell>
        </row>
        <row r="5739">
          <cell r="A5739" t="str">
            <v>101-L</v>
          </cell>
          <cell r="B5739" t="str">
            <v>61</v>
          </cell>
          <cell r="C5739">
            <v>52</v>
          </cell>
        </row>
        <row r="5740">
          <cell r="A5740" t="str">
            <v>101-NMH</v>
          </cell>
          <cell r="B5740" t="str">
            <v>61</v>
          </cell>
          <cell r="C5740">
            <v>52</v>
          </cell>
        </row>
        <row r="5741">
          <cell r="A5741" t="str">
            <v>101-NMH-W</v>
          </cell>
          <cell r="B5741" t="str">
            <v>61</v>
          </cell>
          <cell r="C5741">
            <v>52</v>
          </cell>
        </row>
        <row r="5742">
          <cell r="A5742" t="str">
            <v>101-S</v>
          </cell>
          <cell r="B5742" t="str">
            <v>61</v>
          </cell>
          <cell r="C5742">
            <v>52</v>
          </cell>
        </row>
        <row r="5743">
          <cell r="A5743" t="str">
            <v>101-T</v>
          </cell>
          <cell r="B5743" t="str">
            <v>61</v>
          </cell>
          <cell r="C5743">
            <v>52</v>
          </cell>
        </row>
        <row r="5744">
          <cell r="A5744" t="str">
            <v>101-W</v>
          </cell>
          <cell r="B5744" t="str">
            <v>61</v>
          </cell>
          <cell r="C5744">
            <v>52</v>
          </cell>
        </row>
        <row r="5745">
          <cell r="A5745" t="str">
            <v>102</v>
          </cell>
          <cell r="B5745" t="str">
            <v>61</v>
          </cell>
          <cell r="C5745">
            <v>52</v>
          </cell>
        </row>
        <row r="5746">
          <cell r="A5746" t="str">
            <v>103</v>
          </cell>
          <cell r="B5746" t="str">
            <v>61</v>
          </cell>
          <cell r="C5746">
            <v>52</v>
          </cell>
        </row>
        <row r="5747">
          <cell r="A5747" t="str">
            <v>104</v>
          </cell>
          <cell r="B5747" t="str">
            <v>61</v>
          </cell>
          <cell r="C5747">
            <v>52</v>
          </cell>
        </row>
        <row r="5748">
          <cell r="A5748" t="str">
            <v>104-E</v>
          </cell>
          <cell r="B5748" t="str">
            <v>61</v>
          </cell>
          <cell r="C5748">
            <v>52</v>
          </cell>
        </row>
        <row r="5749">
          <cell r="A5749" t="str">
            <v>104-L</v>
          </cell>
          <cell r="B5749" t="str">
            <v>61</v>
          </cell>
          <cell r="C5749">
            <v>52</v>
          </cell>
        </row>
        <row r="5750">
          <cell r="A5750" t="str">
            <v>104-M</v>
          </cell>
          <cell r="B5750" t="str">
            <v>61</v>
          </cell>
          <cell r="C5750">
            <v>52</v>
          </cell>
        </row>
        <row r="5751">
          <cell r="A5751" t="str">
            <v>104-NMH</v>
          </cell>
          <cell r="B5751" t="str">
            <v>61</v>
          </cell>
          <cell r="C5751">
            <v>52</v>
          </cell>
        </row>
        <row r="5752">
          <cell r="A5752" t="str">
            <v>104-W</v>
          </cell>
          <cell r="B5752" t="str">
            <v>61</v>
          </cell>
          <cell r="C5752">
            <v>52</v>
          </cell>
        </row>
        <row r="5753">
          <cell r="A5753" t="str">
            <v>105</v>
          </cell>
          <cell r="B5753" t="str">
            <v>61</v>
          </cell>
          <cell r="C5753">
            <v>52</v>
          </cell>
        </row>
        <row r="5754">
          <cell r="A5754" t="str">
            <v>105-E</v>
          </cell>
          <cell r="B5754" t="str">
            <v>61</v>
          </cell>
          <cell r="C5754">
            <v>52</v>
          </cell>
        </row>
        <row r="5755">
          <cell r="A5755" t="str">
            <v>105-L</v>
          </cell>
          <cell r="B5755" t="str">
            <v>61</v>
          </cell>
          <cell r="C5755">
            <v>52</v>
          </cell>
        </row>
        <row r="5756">
          <cell r="A5756" t="str">
            <v>105-T</v>
          </cell>
          <cell r="B5756" t="str">
            <v>61</v>
          </cell>
          <cell r="C5756">
            <v>52</v>
          </cell>
        </row>
        <row r="5757">
          <cell r="A5757" t="str">
            <v>108</v>
          </cell>
          <cell r="B5757" t="str">
            <v>61</v>
          </cell>
          <cell r="C5757">
            <v>52</v>
          </cell>
        </row>
        <row r="5758">
          <cell r="A5758" t="str">
            <v>120</v>
          </cell>
          <cell r="B5758" t="str">
            <v>61</v>
          </cell>
          <cell r="C5758">
            <v>53</v>
          </cell>
        </row>
        <row r="5759">
          <cell r="A5759" t="str">
            <v>120-E</v>
          </cell>
          <cell r="B5759" t="str">
            <v>61</v>
          </cell>
          <cell r="C5759">
            <v>53</v>
          </cell>
        </row>
        <row r="5760">
          <cell r="A5760" t="str">
            <v>120-G</v>
          </cell>
          <cell r="B5760" t="str">
            <v>61</v>
          </cell>
          <cell r="C5760">
            <v>53</v>
          </cell>
        </row>
        <row r="5761">
          <cell r="A5761" t="str">
            <v>120-M</v>
          </cell>
          <cell r="B5761" t="str">
            <v>61</v>
          </cell>
          <cell r="C5761">
            <v>53</v>
          </cell>
        </row>
        <row r="5762">
          <cell r="A5762" t="str">
            <v>120-NMH</v>
          </cell>
          <cell r="B5762" t="str">
            <v>61</v>
          </cell>
          <cell r="C5762">
            <v>53</v>
          </cell>
        </row>
        <row r="5763">
          <cell r="A5763" t="str">
            <v>120-S</v>
          </cell>
          <cell r="B5763" t="str">
            <v>61</v>
          </cell>
          <cell r="C5763">
            <v>53</v>
          </cell>
        </row>
        <row r="5764">
          <cell r="A5764" t="str">
            <v>120-W</v>
          </cell>
          <cell r="B5764" t="str">
            <v>61</v>
          </cell>
          <cell r="C5764">
            <v>53</v>
          </cell>
        </row>
        <row r="5765">
          <cell r="A5765" t="str">
            <v>121</v>
          </cell>
          <cell r="B5765" t="str">
            <v>61</v>
          </cell>
          <cell r="C5765">
            <v>53</v>
          </cell>
        </row>
        <row r="5766">
          <cell r="A5766" t="str">
            <v>121-E</v>
          </cell>
          <cell r="B5766" t="str">
            <v>61</v>
          </cell>
          <cell r="C5766">
            <v>53</v>
          </cell>
        </row>
        <row r="5767">
          <cell r="A5767" t="str">
            <v>121-G</v>
          </cell>
          <cell r="B5767" t="str">
            <v>61</v>
          </cell>
          <cell r="C5767">
            <v>53</v>
          </cell>
        </row>
        <row r="5768">
          <cell r="A5768" t="str">
            <v>121-L</v>
          </cell>
          <cell r="B5768" t="str">
            <v>61</v>
          </cell>
          <cell r="C5768">
            <v>53</v>
          </cell>
        </row>
        <row r="5769">
          <cell r="A5769" t="str">
            <v>121-M</v>
          </cell>
          <cell r="B5769" t="str">
            <v>61</v>
          </cell>
          <cell r="C5769">
            <v>53</v>
          </cell>
        </row>
        <row r="5770">
          <cell r="A5770" t="str">
            <v>121-NMH</v>
          </cell>
          <cell r="B5770" t="str">
            <v>61</v>
          </cell>
          <cell r="C5770">
            <v>53</v>
          </cell>
        </row>
        <row r="5771">
          <cell r="A5771" t="str">
            <v>121-NMH-W</v>
          </cell>
          <cell r="B5771" t="str">
            <v>61</v>
          </cell>
          <cell r="C5771">
            <v>53</v>
          </cell>
        </row>
        <row r="5772">
          <cell r="A5772" t="str">
            <v>121-S</v>
          </cell>
          <cell r="B5772" t="str">
            <v>61</v>
          </cell>
          <cell r="C5772">
            <v>53</v>
          </cell>
        </row>
        <row r="5773">
          <cell r="A5773" t="str">
            <v>121-T</v>
          </cell>
          <cell r="B5773" t="str">
            <v>61</v>
          </cell>
          <cell r="C5773">
            <v>53</v>
          </cell>
        </row>
        <row r="5774">
          <cell r="A5774" t="str">
            <v>121-W</v>
          </cell>
          <cell r="B5774" t="str">
            <v>61</v>
          </cell>
          <cell r="C5774">
            <v>53</v>
          </cell>
        </row>
        <row r="5775">
          <cell r="A5775" t="str">
            <v>122</v>
          </cell>
          <cell r="B5775" t="str">
            <v>61</v>
          </cell>
          <cell r="C5775">
            <v>53</v>
          </cell>
        </row>
        <row r="5776">
          <cell r="A5776" t="str">
            <v>123</v>
          </cell>
          <cell r="B5776" t="str">
            <v>61</v>
          </cell>
          <cell r="C5776">
            <v>53</v>
          </cell>
        </row>
        <row r="5777">
          <cell r="A5777" t="str">
            <v>123-NMH</v>
          </cell>
          <cell r="B5777" t="str">
            <v>61</v>
          </cell>
          <cell r="C5777">
            <v>53</v>
          </cell>
        </row>
        <row r="5778">
          <cell r="A5778" t="str">
            <v>124</v>
          </cell>
          <cell r="B5778" t="str">
            <v>61</v>
          </cell>
          <cell r="C5778">
            <v>53</v>
          </cell>
        </row>
        <row r="5779">
          <cell r="A5779" t="str">
            <v>124-E</v>
          </cell>
          <cell r="B5779" t="str">
            <v>61</v>
          </cell>
          <cell r="C5779">
            <v>53</v>
          </cell>
        </row>
        <row r="5780">
          <cell r="A5780" t="str">
            <v>124-L</v>
          </cell>
          <cell r="B5780" t="str">
            <v>61</v>
          </cell>
          <cell r="C5780">
            <v>53</v>
          </cell>
        </row>
        <row r="5781">
          <cell r="A5781" t="str">
            <v>124-M</v>
          </cell>
          <cell r="B5781" t="str">
            <v>61</v>
          </cell>
          <cell r="C5781">
            <v>53</v>
          </cell>
        </row>
        <row r="5782">
          <cell r="A5782" t="str">
            <v>124-NMH</v>
          </cell>
          <cell r="B5782" t="str">
            <v>61</v>
          </cell>
          <cell r="C5782">
            <v>53</v>
          </cell>
        </row>
        <row r="5783">
          <cell r="A5783" t="str">
            <v>125</v>
          </cell>
          <cell r="B5783" t="str">
            <v>61</v>
          </cell>
          <cell r="C5783">
            <v>53</v>
          </cell>
        </row>
        <row r="5784">
          <cell r="A5784" t="str">
            <v>125-E</v>
          </cell>
          <cell r="B5784" t="str">
            <v>61</v>
          </cell>
          <cell r="C5784">
            <v>53</v>
          </cell>
        </row>
        <row r="5785">
          <cell r="A5785" t="str">
            <v>125-L</v>
          </cell>
          <cell r="B5785" t="str">
            <v>61</v>
          </cell>
          <cell r="C5785">
            <v>53</v>
          </cell>
        </row>
        <row r="5786">
          <cell r="A5786" t="str">
            <v>125-T</v>
          </cell>
          <cell r="B5786" t="str">
            <v>61</v>
          </cell>
          <cell r="C5786">
            <v>53</v>
          </cell>
        </row>
        <row r="5787">
          <cell r="A5787" t="str">
            <v>126</v>
          </cell>
          <cell r="B5787" t="str">
            <v>61</v>
          </cell>
          <cell r="C5787">
            <v>53</v>
          </cell>
        </row>
        <row r="5788">
          <cell r="A5788" t="str">
            <v>127</v>
          </cell>
          <cell r="B5788" t="str">
            <v>61</v>
          </cell>
          <cell r="C5788">
            <v>53</v>
          </cell>
        </row>
        <row r="5789">
          <cell r="A5789" t="str">
            <v>128</v>
          </cell>
          <cell r="B5789" t="str">
            <v>61</v>
          </cell>
          <cell r="C5789">
            <v>53</v>
          </cell>
        </row>
        <row r="5790">
          <cell r="A5790" t="str">
            <v>120-X</v>
          </cell>
          <cell r="B5790" t="str">
            <v>61</v>
          </cell>
          <cell r="C5790">
            <v>54</v>
          </cell>
        </row>
        <row r="5791">
          <cell r="A5791" t="str">
            <v>121-X</v>
          </cell>
          <cell r="B5791" t="str">
            <v>61</v>
          </cell>
          <cell r="C5791">
            <v>54</v>
          </cell>
        </row>
        <row r="5792">
          <cell r="A5792" t="str">
            <v>122-X</v>
          </cell>
          <cell r="B5792" t="str">
            <v>61</v>
          </cell>
          <cell r="C5792">
            <v>54</v>
          </cell>
        </row>
        <row r="5793">
          <cell r="A5793" t="str">
            <v>123-X</v>
          </cell>
          <cell r="B5793" t="str">
            <v>61</v>
          </cell>
          <cell r="C5793">
            <v>54</v>
          </cell>
        </row>
        <row r="5794">
          <cell r="A5794" t="str">
            <v>124-X</v>
          </cell>
          <cell r="B5794" t="str">
            <v>61</v>
          </cell>
          <cell r="C5794">
            <v>54</v>
          </cell>
        </row>
        <row r="5795">
          <cell r="A5795" t="str">
            <v>125-X</v>
          </cell>
          <cell r="B5795" t="str">
            <v>61</v>
          </cell>
          <cell r="C5795">
            <v>54</v>
          </cell>
        </row>
        <row r="5796">
          <cell r="A5796" t="str">
            <v>125-X-E</v>
          </cell>
          <cell r="B5796" t="str">
            <v>61</v>
          </cell>
          <cell r="C5796">
            <v>54</v>
          </cell>
        </row>
        <row r="5797">
          <cell r="A5797" t="str">
            <v>120-6</v>
          </cell>
          <cell r="B5797" t="str">
            <v>61</v>
          </cell>
          <cell r="C5797">
            <v>55</v>
          </cell>
        </row>
        <row r="5798">
          <cell r="A5798" t="str">
            <v>120-6-NMH</v>
          </cell>
          <cell r="B5798" t="str">
            <v>61</v>
          </cell>
          <cell r="C5798">
            <v>55</v>
          </cell>
        </row>
        <row r="5799">
          <cell r="A5799" t="str">
            <v>121-6</v>
          </cell>
          <cell r="B5799" t="str">
            <v>61</v>
          </cell>
          <cell r="C5799">
            <v>55</v>
          </cell>
        </row>
        <row r="5800">
          <cell r="A5800" t="str">
            <v>121-6-E</v>
          </cell>
          <cell r="B5800" t="str">
            <v>61</v>
          </cell>
          <cell r="C5800">
            <v>55</v>
          </cell>
        </row>
        <row r="5801">
          <cell r="A5801" t="str">
            <v>121-6-T</v>
          </cell>
          <cell r="B5801" t="str">
            <v>61</v>
          </cell>
          <cell r="C5801">
            <v>55</v>
          </cell>
        </row>
        <row r="5802">
          <cell r="A5802" t="str">
            <v>122-6</v>
          </cell>
          <cell r="B5802" t="str">
            <v>61</v>
          </cell>
          <cell r="C5802">
            <v>55</v>
          </cell>
        </row>
        <row r="5803">
          <cell r="A5803" t="str">
            <v>123-6</v>
          </cell>
          <cell r="B5803" t="str">
            <v>61</v>
          </cell>
          <cell r="C5803">
            <v>55</v>
          </cell>
        </row>
        <row r="5804">
          <cell r="A5804" t="str">
            <v>124-6</v>
          </cell>
          <cell r="B5804" t="str">
            <v>61</v>
          </cell>
          <cell r="C5804">
            <v>55</v>
          </cell>
        </row>
        <row r="5805">
          <cell r="A5805" t="str">
            <v>124-6-E</v>
          </cell>
          <cell r="B5805" t="str">
            <v>61</v>
          </cell>
          <cell r="C5805">
            <v>55</v>
          </cell>
        </row>
        <row r="5806">
          <cell r="A5806" t="str">
            <v>125-6</v>
          </cell>
          <cell r="B5806" t="str">
            <v>61</v>
          </cell>
          <cell r="C5806">
            <v>55</v>
          </cell>
        </row>
        <row r="5807">
          <cell r="A5807" t="str">
            <v>125-6-E</v>
          </cell>
          <cell r="B5807" t="str">
            <v>61</v>
          </cell>
          <cell r="C5807">
            <v>55</v>
          </cell>
        </row>
        <row r="5808">
          <cell r="A5808" t="str">
            <v>126-6</v>
          </cell>
          <cell r="B5808" t="str">
            <v>61</v>
          </cell>
          <cell r="C5808">
            <v>55</v>
          </cell>
        </row>
        <row r="5809">
          <cell r="A5809" t="str">
            <v>127-6</v>
          </cell>
          <cell r="B5809" t="str">
            <v>61</v>
          </cell>
          <cell r="C5809">
            <v>55</v>
          </cell>
        </row>
        <row r="5810">
          <cell r="A5810" t="str">
            <v>128-6</v>
          </cell>
          <cell r="B5810" t="str">
            <v>61</v>
          </cell>
          <cell r="C5810">
            <v>55</v>
          </cell>
        </row>
        <row r="5811">
          <cell r="A5811" t="str">
            <v>120-MR</v>
          </cell>
          <cell r="B5811" t="str">
            <v>61</v>
          </cell>
          <cell r="C5811">
            <v>56</v>
          </cell>
        </row>
        <row r="5812">
          <cell r="A5812" t="str">
            <v>120-6-MR</v>
          </cell>
          <cell r="B5812" t="str">
            <v>61</v>
          </cell>
          <cell r="C5812">
            <v>56</v>
          </cell>
        </row>
        <row r="5813">
          <cell r="A5813" t="str">
            <v>121-MR</v>
          </cell>
          <cell r="B5813" t="str">
            <v>61</v>
          </cell>
          <cell r="C5813">
            <v>56</v>
          </cell>
        </row>
        <row r="5814">
          <cell r="A5814" t="str">
            <v>122-MR</v>
          </cell>
          <cell r="B5814" t="str">
            <v>61</v>
          </cell>
          <cell r="C5814">
            <v>56</v>
          </cell>
        </row>
        <row r="5815">
          <cell r="A5815" t="str">
            <v>123-MR</v>
          </cell>
          <cell r="B5815" t="str">
            <v>61</v>
          </cell>
          <cell r="C5815">
            <v>56</v>
          </cell>
        </row>
        <row r="5816">
          <cell r="A5816" t="str">
            <v>124-MR</v>
          </cell>
          <cell r="B5816" t="str">
            <v>61</v>
          </cell>
          <cell r="C5816">
            <v>56</v>
          </cell>
        </row>
        <row r="5817">
          <cell r="A5817" t="str">
            <v>124-MR-S</v>
          </cell>
          <cell r="B5817" t="str">
            <v>61</v>
          </cell>
          <cell r="C5817">
            <v>56</v>
          </cell>
        </row>
        <row r="5818">
          <cell r="A5818" t="str">
            <v>124-6-MR</v>
          </cell>
          <cell r="B5818" t="str">
            <v>61</v>
          </cell>
          <cell r="C5818">
            <v>56</v>
          </cell>
        </row>
        <row r="5819">
          <cell r="A5819" t="str">
            <v>125-MR</v>
          </cell>
          <cell r="B5819" t="str">
            <v>61</v>
          </cell>
          <cell r="C5819">
            <v>56</v>
          </cell>
        </row>
        <row r="5820">
          <cell r="A5820" t="str">
            <v>126-MR</v>
          </cell>
          <cell r="B5820" t="str">
            <v>61</v>
          </cell>
          <cell r="C5820">
            <v>56</v>
          </cell>
        </row>
        <row r="5821">
          <cell r="A5821" t="str">
            <v>150</v>
          </cell>
          <cell r="B5821" t="str">
            <v>61</v>
          </cell>
          <cell r="C5821">
            <v>57</v>
          </cell>
        </row>
        <row r="5822">
          <cell r="A5822" t="str">
            <v>150-E</v>
          </cell>
          <cell r="B5822" t="str">
            <v>61</v>
          </cell>
          <cell r="C5822">
            <v>57</v>
          </cell>
        </row>
        <row r="5823">
          <cell r="A5823" t="str">
            <v>150-G</v>
          </cell>
          <cell r="B5823" t="str">
            <v>61</v>
          </cell>
          <cell r="C5823">
            <v>57</v>
          </cell>
        </row>
        <row r="5824">
          <cell r="A5824" t="str">
            <v>150-NMH</v>
          </cell>
          <cell r="B5824" t="str">
            <v>61</v>
          </cell>
          <cell r="C5824">
            <v>57</v>
          </cell>
        </row>
        <row r="5825">
          <cell r="A5825" t="str">
            <v>150-W</v>
          </cell>
          <cell r="B5825" t="str">
            <v>61</v>
          </cell>
          <cell r="C5825">
            <v>57</v>
          </cell>
        </row>
        <row r="5826">
          <cell r="A5826" t="str">
            <v>151</v>
          </cell>
          <cell r="B5826" t="str">
            <v>61</v>
          </cell>
          <cell r="C5826">
            <v>57</v>
          </cell>
        </row>
        <row r="5827">
          <cell r="A5827" t="str">
            <v>151-E</v>
          </cell>
          <cell r="B5827" t="str">
            <v>61</v>
          </cell>
          <cell r="C5827">
            <v>57</v>
          </cell>
        </row>
        <row r="5828">
          <cell r="A5828" t="str">
            <v>151-G</v>
          </cell>
          <cell r="B5828" t="str">
            <v>61</v>
          </cell>
          <cell r="C5828">
            <v>57</v>
          </cell>
        </row>
        <row r="5829">
          <cell r="A5829" t="str">
            <v>151-NMH</v>
          </cell>
          <cell r="B5829" t="str">
            <v>61</v>
          </cell>
          <cell r="C5829">
            <v>57</v>
          </cell>
        </row>
        <row r="5830">
          <cell r="A5830" t="str">
            <v>151-S</v>
          </cell>
          <cell r="B5830" t="str">
            <v>61</v>
          </cell>
          <cell r="C5830">
            <v>57</v>
          </cell>
        </row>
        <row r="5831">
          <cell r="A5831" t="str">
            <v>152</v>
          </cell>
          <cell r="B5831" t="str">
            <v>61</v>
          </cell>
          <cell r="C5831">
            <v>57</v>
          </cell>
        </row>
        <row r="5832">
          <cell r="A5832" t="str">
            <v>153</v>
          </cell>
          <cell r="B5832" t="str">
            <v>61</v>
          </cell>
          <cell r="C5832">
            <v>57</v>
          </cell>
        </row>
        <row r="5833">
          <cell r="A5833" t="str">
            <v>153-NMH</v>
          </cell>
          <cell r="B5833" t="str">
            <v>61</v>
          </cell>
          <cell r="C5833">
            <v>57</v>
          </cell>
        </row>
        <row r="5834">
          <cell r="A5834" t="str">
            <v>154</v>
          </cell>
          <cell r="B5834" t="str">
            <v>61</v>
          </cell>
          <cell r="C5834">
            <v>57</v>
          </cell>
        </row>
        <row r="5835">
          <cell r="A5835" t="str">
            <v>154-E</v>
          </cell>
          <cell r="B5835" t="str">
            <v>61</v>
          </cell>
          <cell r="C5835">
            <v>57</v>
          </cell>
        </row>
        <row r="5836">
          <cell r="A5836" t="str">
            <v>154-T</v>
          </cell>
          <cell r="B5836" t="str">
            <v>61</v>
          </cell>
          <cell r="C5836">
            <v>57</v>
          </cell>
        </row>
        <row r="5837">
          <cell r="A5837" t="str">
            <v>155</v>
          </cell>
          <cell r="B5837" t="str">
            <v>61</v>
          </cell>
          <cell r="C5837">
            <v>57</v>
          </cell>
        </row>
        <row r="5838">
          <cell r="A5838" t="str">
            <v>155-E</v>
          </cell>
          <cell r="B5838" t="str">
            <v>61</v>
          </cell>
          <cell r="C5838">
            <v>57</v>
          </cell>
        </row>
        <row r="5839">
          <cell r="A5839" t="str">
            <v>155-T</v>
          </cell>
          <cell r="B5839" t="str">
            <v>61</v>
          </cell>
          <cell r="C5839">
            <v>57</v>
          </cell>
        </row>
        <row r="5840">
          <cell r="A5840" t="str">
            <v>158</v>
          </cell>
          <cell r="B5840" t="str">
            <v>61</v>
          </cell>
          <cell r="C5840">
            <v>57</v>
          </cell>
        </row>
        <row r="5841">
          <cell r="A5841" t="str">
            <v>150-X</v>
          </cell>
          <cell r="B5841" t="str">
            <v>61</v>
          </cell>
          <cell r="C5841">
            <v>58</v>
          </cell>
        </row>
        <row r="5842">
          <cell r="A5842" t="str">
            <v>151-X</v>
          </cell>
          <cell r="B5842" t="str">
            <v>61</v>
          </cell>
          <cell r="C5842">
            <v>58</v>
          </cell>
        </row>
        <row r="5843">
          <cell r="A5843" t="str">
            <v>152-X</v>
          </cell>
          <cell r="B5843" t="str">
            <v>61</v>
          </cell>
          <cell r="C5843">
            <v>58</v>
          </cell>
        </row>
        <row r="5844">
          <cell r="A5844" t="str">
            <v>152-X-TORO</v>
          </cell>
          <cell r="B5844" t="str">
            <v>61</v>
          </cell>
          <cell r="C5844">
            <v>58</v>
          </cell>
        </row>
        <row r="5845">
          <cell r="A5845" t="str">
            <v>153-X</v>
          </cell>
          <cell r="B5845" t="str">
            <v>61</v>
          </cell>
          <cell r="C5845">
            <v>58</v>
          </cell>
        </row>
        <row r="5846">
          <cell r="A5846" t="str">
            <v>153-X-TORO</v>
          </cell>
          <cell r="B5846" t="str">
            <v>61</v>
          </cell>
          <cell r="C5846">
            <v>58</v>
          </cell>
        </row>
        <row r="5847">
          <cell r="A5847" t="str">
            <v>154-X</v>
          </cell>
          <cell r="B5847" t="str">
            <v>61</v>
          </cell>
          <cell r="C5847">
            <v>58</v>
          </cell>
        </row>
        <row r="5848">
          <cell r="A5848" t="str">
            <v>155-X</v>
          </cell>
          <cell r="B5848" t="str">
            <v>61</v>
          </cell>
          <cell r="C5848">
            <v>58</v>
          </cell>
        </row>
        <row r="5849">
          <cell r="A5849" t="str">
            <v>150-6</v>
          </cell>
          <cell r="B5849" t="str">
            <v>61</v>
          </cell>
          <cell r="C5849">
            <v>59</v>
          </cell>
        </row>
        <row r="5850">
          <cell r="A5850" t="str">
            <v>150-6-NMH</v>
          </cell>
          <cell r="B5850" t="str">
            <v>61</v>
          </cell>
          <cell r="C5850">
            <v>59</v>
          </cell>
        </row>
        <row r="5851">
          <cell r="A5851" t="str">
            <v>151-6</v>
          </cell>
          <cell r="B5851" t="str">
            <v>61</v>
          </cell>
          <cell r="C5851">
            <v>59</v>
          </cell>
        </row>
        <row r="5852">
          <cell r="A5852" t="str">
            <v>152-6</v>
          </cell>
          <cell r="B5852" t="str">
            <v>61</v>
          </cell>
          <cell r="C5852">
            <v>59</v>
          </cell>
        </row>
        <row r="5853">
          <cell r="A5853" t="str">
            <v>153-6</v>
          </cell>
          <cell r="B5853" t="str">
            <v>61</v>
          </cell>
          <cell r="C5853">
            <v>59</v>
          </cell>
        </row>
        <row r="5854">
          <cell r="A5854" t="str">
            <v>154-6</v>
          </cell>
          <cell r="B5854" t="str">
            <v>61</v>
          </cell>
          <cell r="C5854">
            <v>59</v>
          </cell>
        </row>
        <row r="5855">
          <cell r="A5855" t="str">
            <v>155-6</v>
          </cell>
          <cell r="B5855" t="str">
            <v>61</v>
          </cell>
          <cell r="C5855">
            <v>59</v>
          </cell>
        </row>
        <row r="5856">
          <cell r="A5856" t="str">
            <v>150-E-TORO</v>
          </cell>
          <cell r="B5856" t="str">
            <v>61</v>
          </cell>
          <cell r="C5856">
            <v>61</v>
          </cell>
        </row>
        <row r="5857">
          <cell r="A5857" t="str">
            <v>60-ARAB</v>
          </cell>
          <cell r="B5857" t="str">
            <v>61</v>
          </cell>
          <cell r="C5857">
            <v>61</v>
          </cell>
        </row>
        <row r="5858">
          <cell r="A5858" t="str">
            <v>60-DUR</v>
          </cell>
          <cell r="B5858" t="str">
            <v>61</v>
          </cell>
          <cell r="C5858">
            <v>61</v>
          </cell>
        </row>
        <row r="5859">
          <cell r="A5859" t="str">
            <v>60-EDEN</v>
          </cell>
          <cell r="B5859" t="str">
            <v>61</v>
          </cell>
          <cell r="C5859">
            <v>61</v>
          </cell>
        </row>
        <row r="5860">
          <cell r="A5860" t="str">
            <v>60-NMH-EDN</v>
          </cell>
          <cell r="B5860" t="str">
            <v>61</v>
          </cell>
          <cell r="C5860">
            <v>61</v>
          </cell>
        </row>
        <row r="5861">
          <cell r="A5861" t="str">
            <v>60-SD</v>
          </cell>
          <cell r="B5861" t="str">
            <v>61</v>
          </cell>
          <cell r="C5861">
            <v>61</v>
          </cell>
        </row>
        <row r="5862">
          <cell r="A5862" t="str">
            <v>60-TORO</v>
          </cell>
          <cell r="B5862" t="str">
            <v>61</v>
          </cell>
          <cell r="C5862">
            <v>61</v>
          </cell>
        </row>
        <row r="5863">
          <cell r="A5863" t="str">
            <v>61-AIP</v>
          </cell>
          <cell r="B5863" t="str">
            <v>61</v>
          </cell>
          <cell r="C5863">
            <v>61</v>
          </cell>
        </row>
        <row r="5864">
          <cell r="A5864" t="str">
            <v>61-AIP-AGME</v>
          </cell>
          <cell r="B5864" t="str">
            <v>61</v>
          </cell>
          <cell r="C5864">
            <v>61</v>
          </cell>
        </row>
        <row r="5865">
          <cell r="A5865" t="str">
            <v>61-AIP/DURA</v>
          </cell>
          <cell r="B5865" t="str">
            <v>61</v>
          </cell>
          <cell r="C5865">
            <v>61</v>
          </cell>
        </row>
        <row r="5866">
          <cell r="A5866" t="str">
            <v>61-ARAB</v>
          </cell>
          <cell r="B5866" t="str">
            <v>61</v>
          </cell>
          <cell r="C5866">
            <v>61</v>
          </cell>
        </row>
        <row r="5867">
          <cell r="A5867" t="str">
            <v>61-AS</v>
          </cell>
          <cell r="B5867" t="str">
            <v>61</v>
          </cell>
          <cell r="C5867">
            <v>61</v>
          </cell>
        </row>
        <row r="5868">
          <cell r="A5868" t="str">
            <v>61-E-ARAB</v>
          </cell>
          <cell r="B5868" t="str">
            <v>61</v>
          </cell>
          <cell r="C5868">
            <v>61</v>
          </cell>
        </row>
        <row r="5869">
          <cell r="A5869" t="str">
            <v>61-PSI</v>
          </cell>
          <cell r="B5869" t="str">
            <v>61</v>
          </cell>
          <cell r="C5869">
            <v>61</v>
          </cell>
        </row>
        <row r="5870">
          <cell r="A5870" t="str">
            <v>61-TORO</v>
          </cell>
          <cell r="B5870" t="str">
            <v>61</v>
          </cell>
          <cell r="C5870">
            <v>61</v>
          </cell>
        </row>
        <row r="5871">
          <cell r="A5871" t="str">
            <v>61-WSP</v>
          </cell>
          <cell r="B5871" t="str">
            <v>61</v>
          </cell>
          <cell r="C5871">
            <v>61</v>
          </cell>
        </row>
        <row r="5872">
          <cell r="A5872" t="str">
            <v>62-ARAB</v>
          </cell>
          <cell r="B5872" t="str">
            <v>61</v>
          </cell>
          <cell r="C5872">
            <v>61</v>
          </cell>
        </row>
        <row r="5873">
          <cell r="A5873" t="str">
            <v>62-TORO</v>
          </cell>
          <cell r="B5873" t="str">
            <v>61</v>
          </cell>
          <cell r="C5873">
            <v>61</v>
          </cell>
        </row>
        <row r="5874">
          <cell r="A5874" t="str">
            <v>63-ARAB</v>
          </cell>
          <cell r="B5874" t="str">
            <v>61</v>
          </cell>
          <cell r="C5874">
            <v>61</v>
          </cell>
        </row>
        <row r="5875">
          <cell r="A5875" t="str">
            <v>63-EDEN</v>
          </cell>
          <cell r="B5875" t="str">
            <v>61</v>
          </cell>
          <cell r="C5875">
            <v>61</v>
          </cell>
        </row>
        <row r="5876">
          <cell r="A5876" t="str">
            <v>63-TORO</v>
          </cell>
          <cell r="B5876" t="str">
            <v>61</v>
          </cell>
          <cell r="C5876">
            <v>61</v>
          </cell>
        </row>
        <row r="5877">
          <cell r="A5877" t="str">
            <v>64-ARAB</v>
          </cell>
          <cell r="B5877" t="str">
            <v>61</v>
          </cell>
          <cell r="C5877">
            <v>61</v>
          </cell>
        </row>
        <row r="5878">
          <cell r="A5878" t="str">
            <v>64-TORO</v>
          </cell>
          <cell r="B5878" t="str">
            <v>61</v>
          </cell>
          <cell r="C5878">
            <v>61</v>
          </cell>
        </row>
        <row r="5879">
          <cell r="A5879" t="str">
            <v>64-UNQ</v>
          </cell>
          <cell r="B5879" t="str">
            <v>61</v>
          </cell>
          <cell r="C5879">
            <v>61</v>
          </cell>
        </row>
        <row r="5880">
          <cell r="A5880" t="str">
            <v>65-ARAB</v>
          </cell>
          <cell r="B5880" t="str">
            <v>61</v>
          </cell>
          <cell r="C5880">
            <v>61</v>
          </cell>
        </row>
        <row r="5881">
          <cell r="A5881" t="str">
            <v>65-E-TORO</v>
          </cell>
          <cell r="B5881" t="str">
            <v>61</v>
          </cell>
          <cell r="C5881">
            <v>61</v>
          </cell>
        </row>
        <row r="5882">
          <cell r="A5882" t="str">
            <v>65-TORO</v>
          </cell>
          <cell r="B5882" t="str">
            <v>61</v>
          </cell>
          <cell r="C5882">
            <v>61</v>
          </cell>
        </row>
        <row r="5883">
          <cell r="A5883" t="str">
            <v>68-TORO</v>
          </cell>
          <cell r="B5883" t="str">
            <v>61</v>
          </cell>
          <cell r="C5883">
            <v>61</v>
          </cell>
        </row>
        <row r="5884">
          <cell r="A5884" t="str">
            <v>70-TORO</v>
          </cell>
          <cell r="B5884" t="str">
            <v>61</v>
          </cell>
          <cell r="C5884">
            <v>62</v>
          </cell>
        </row>
        <row r="5885">
          <cell r="A5885" t="str">
            <v>71-TORO</v>
          </cell>
          <cell r="B5885" t="str">
            <v>61</v>
          </cell>
          <cell r="C5885">
            <v>62</v>
          </cell>
        </row>
        <row r="5886">
          <cell r="A5886" t="str">
            <v>72-TORO</v>
          </cell>
          <cell r="B5886" t="str">
            <v>61</v>
          </cell>
          <cell r="C5886">
            <v>62</v>
          </cell>
        </row>
        <row r="5887">
          <cell r="A5887" t="str">
            <v>73-TORO</v>
          </cell>
          <cell r="B5887" t="str">
            <v>61</v>
          </cell>
          <cell r="C5887">
            <v>62</v>
          </cell>
        </row>
        <row r="5888">
          <cell r="A5888" t="str">
            <v>74-TORO</v>
          </cell>
          <cell r="B5888" t="str">
            <v>61</v>
          </cell>
          <cell r="C5888">
            <v>62</v>
          </cell>
        </row>
        <row r="5889">
          <cell r="A5889" t="str">
            <v>75-E-TORO</v>
          </cell>
          <cell r="B5889" t="str">
            <v>61</v>
          </cell>
          <cell r="C5889">
            <v>62</v>
          </cell>
        </row>
        <row r="5890">
          <cell r="A5890" t="str">
            <v>75-TORO</v>
          </cell>
          <cell r="B5890" t="str">
            <v>61</v>
          </cell>
          <cell r="C5890">
            <v>62</v>
          </cell>
        </row>
        <row r="5891">
          <cell r="A5891" t="str">
            <v>78-TORO</v>
          </cell>
          <cell r="B5891" t="str">
            <v>61</v>
          </cell>
          <cell r="C5891">
            <v>62</v>
          </cell>
        </row>
        <row r="5892">
          <cell r="A5892" t="str">
            <v>100-ARAB</v>
          </cell>
          <cell r="B5892" t="str">
            <v>61</v>
          </cell>
          <cell r="C5892">
            <v>63</v>
          </cell>
        </row>
        <row r="5893">
          <cell r="A5893" t="str">
            <v>100-BAN</v>
          </cell>
          <cell r="B5893" t="str">
            <v>61</v>
          </cell>
          <cell r="C5893">
            <v>63</v>
          </cell>
        </row>
        <row r="5894">
          <cell r="A5894" t="str">
            <v>100-DUR</v>
          </cell>
          <cell r="B5894" t="str">
            <v>61</v>
          </cell>
          <cell r="C5894">
            <v>63</v>
          </cell>
        </row>
        <row r="5895">
          <cell r="A5895" t="str">
            <v>100-EDEN</v>
          </cell>
          <cell r="B5895" t="str">
            <v>61</v>
          </cell>
          <cell r="C5895">
            <v>63</v>
          </cell>
        </row>
        <row r="5896">
          <cell r="A5896" t="str">
            <v>100-NMH-EDN</v>
          </cell>
          <cell r="B5896" t="str">
            <v>61</v>
          </cell>
          <cell r="C5896">
            <v>63</v>
          </cell>
        </row>
        <row r="5897">
          <cell r="A5897" t="str">
            <v>100-SD</v>
          </cell>
          <cell r="B5897" t="str">
            <v>61</v>
          </cell>
          <cell r="C5897">
            <v>63</v>
          </cell>
        </row>
        <row r="5898">
          <cell r="A5898" t="str">
            <v>100-TORO</v>
          </cell>
          <cell r="B5898" t="str">
            <v>61</v>
          </cell>
          <cell r="C5898">
            <v>63</v>
          </cell>
        </row>
        <row r="5899">
          <cell r="A5899" t="str">
            <v>101-AIP</v>
          </cell>
          <cell r="B5899" t="str">
            <v>61</v>
          </cell>
          <cell r="C5899">
            <v>63</v>
          </cell>
        </row>
        <row r="5900">
          <cell r="A5900" t="str">
            <v>101-AIP-AGME</v>
          </cell>
          <cell r="B5900" t="str">
            <v>61</v>
          </cell>
          <cell r="C5900">
            <v>63</v>
          </cell>
        </row>
        <row r="5901">
          <cell r="A5901" t="str">
            <v>101-ARAB</v>
          </cell>
          <cell r="B5901" t="str">
            <v>61</v>
          </cell>
          <cell r="C5901">
            <v>63</v>
          </cell>
        </row>
        <row r="5902">
          <cell r="A5902" t="str">
            <v>101-AS</v>
          </cell>
          <cell r="B5902" t="str">
            <v>61</v>
          </cell>
          <cell r="C5902">
            <v>63</v>
          </cell>
        </row>
        <row r="5903">
          <cell r="A5903" t="str">
            <v>101-CEC</v>
          </cell>
          <cell r="B5903" t="str">
            <v>61</v>
          </cell>
          <cell r="C5903">
            <v>63</v>
          </cell>
        </row>
        <row r="5904">
          <cell r="A5904" t="str">
            <v>101-EDEN</v>
          </cell>
          <cell r="B5904" t="str">
            <v>61</v>
          </cell>
          <cell r="C5904">
            <v>63</v>
          </cell>
        </row>
        <row r="5905">
          <cell r="A5905" t="str">
            <v>101-NMH-EDN</v>
          </cell>
          <cell r="B5905" t="str">
            <v>61</v>
          </cell>
          <cell r="C5905">
            <v>63</v>
          </cell>
        </row>
        <row r="5906">
          <cell r="A5906" t="str">
            <v>101-NMH-TORO</v>
          </cell>
          <cell r="B5906" t="str">
            <v>61</v>
          </cell>
          <cell r="C5906">
            <v>63</v>
          </cell>
        </row>
        <row r="5907">
          <cell r="A5907" t="str">
            <v>101-PG</v>
          </cell>
          <cell r="B5907" t="str">
            <v>61</v>
          </cell>
          <cell r="C5907">
            <v>63</v>
          </cell>
        </row>
        <row r="5908">
          <cell r="A5908" t="str">
            <v>101-PSI</v>
          </cell>
          <cell r="B5908" t="str">
            <v>61</v>
          </cell>
          <cell r="C5908">
            <v>63</v>
          </cell>
        </row>
        <row r="5909">
          <cell r="A5909" t="str">
            <v>101-TORO</v>
          </cell>
          <cell r="B5909" t="str">
            <v>61</v>
          </cell>
          <cell r="C5909">
            <v>63</v>
          </cell>
        </row>
        <row r="5910">
          <cell r="A5910" t="str">
            <v>101-WSP</v>
          </cell>
          <cell r="B5910" t="str">
            <v>61</v>
          </cell>
          <cell r="C5910">
            <v>63</v>
          </cell>
        </row>
        <row r="5911">
          <cell r="A5911" t="str">
            <v>102-ARAB</v>
          </cell>
          <cell r="B5911" t="str">
            <v>61</v>
          </cell>
          <cell r="C5911">
            <v>63</v>
          </cell>
        </row>
        <row r="5912">
          <cell r="A5912" t="str">
            <v>102-TORO</v>
          </cell>
          <cell r="B5912" t="str">
            <v>61</v>
          </cell>
          <cell r="C5912">
            <v>63</v>
          </cell>
        </row>
        <row r="5913">
          <cell r="A5913" t="str">
            <v>103-ARAB</v>
          </cell>
          <cell r="B5913" t="str">
            <v>61</v>
          </cell>
          <cell r="C5913">
            <v>63</v>
          </cell>
        </row>
        <row r="5914">
          <cell r="A5914" t="str">
            <v>103-EDEN</v>
          </cell>
          <cell r="B5914" t="str">
            <v>61</v>
          </cell>
          <cell r="C5914">
            <v>63</v>
          </cell>
        </row>
        <row r="5915">
          <cell r="A5915" t="str">
            <v>103-NMH-EDEN</v>
          </cell>
          <cell r="B5915" t="str">
            <v>61</v>
          </cell>
          <cell r="C5915">
            <v>63</v>
          </cell>
        </row>
        <row r="5916">
          <cell r="A5916" t="str">
            <v>103-TORO</v>
          </cell>
          <cell r="B5916" t="str">
            <v>61</v>
          </cell>
          <cell r="C5916">
            <v>63</v>
          </cell>
        </row>
        <row r="5917">
          <cell r="A5917" t="str">
            <v>104-ARAB</v>
          </cell>
          <cell r="B5917" t="str">
            <v>61</v>
          </cell>
          <cell r="C5917">
            <v>63</v>
          </cell>
        </row>
        <row r="5918">
          <cell r="A5918" t="str">
            <v>104-TORO</v>
          </cell>
          <cell r="B5918" t="str">
            <v>61</v>
          </cell>
          <cell r="C5918">
            <v>63</v>
          </cell>
        </row>
        <row r="5919">
          <cell r="A5919" t="str">
            <v>105-ARAB</v>
          </cell>
          <cell r="B5919" t="str">
            <v>61</v>
          </cell>
          <cell r="C5919">
            <v>63</v>
          </cell>
        </row>
        <row r="5920">
          <cell r="A5920" t="str">
            <v>105-DUR</v>
          </cell>
          <cell r="B5920" t="str">
            <v>61</v>
          </cell>
          <cell r="C5920">
            <v>63</v>
          </cell>
        </row>
        <row r="5921">
          <cell r="A5921" t="str">
            <v>105-E-TORO</v>
          </cell>
          <cell r="B5921" t="str">
            <v>61</v>
          </cell>
          <cell r="C5921">
            <v>63</v>
          </cell>
        </row>
        <row r="5922">
          <cell r="A5922" t="str">
            <v>105-TORO</v>
          </cell>
          <cell r="B5922" t="str">
            <v>61</v>
          </cell>
          <cell r="C5922">
            <v>63</v>
          </cell>
        </row>
        <row r="5923">
          <cell r="A5923" t="str">
            <v>108-TORO</v>
          </cell>
          <cell r="B5923" t="str">
            <v>61</v>
          </cell>
          <cell r="C5923">
            <v>63</v>
          </cell>
        </row>
        <row r="5924">
          <cell r="A5924" t="str">
            <v>120-ARAB</v>
          </cell>
          <cell r="B5924" t="str">
            <v>61</v>
          </cell>
          <cell r="C5924">
            <v>64</v>
          </cell>
        </row>
        <row r="5925">
          <cell r="A5925" t="str">
            <v>120-DUR</v>
          </cell>
          <cell r="B5925" t="str">
            <v>61</v>
          </cell>
          <cell r="C5925">
            <v>64</v>
          </cell>
        </row>
        <row r="5926">
          <cell r="A5926" t="str">
            <v>120-EDEN</v>
          </cell>
          <cell r="B5926" t="str">
            <v>61</v>
          </cell>
          <cell r="C5926">
            <v>64</v>
          </cell>
        </row>
        <row r="5927">
          <cell r="A5927" t="str">
            <v>120-NMH-EDN</v>
          </cell>
          <cell r="B5927" t="str">
            <v>61</v>
          </cell>
          <cell r="C5927">
            <v>64</v>
          </cell>
        </row>
        <row r="5928">
          <cell r="A5928" t="str">
            <v>120-SD</v>
          </cell>
          <cell r="B5928" t="str">
            <v>61</v>
          </cell>
          <cell r="C5928">
            <v>64</v>
          </cell>
        </row>
        <row r="5929">
          <cell r="A5929" t="str">
            <v>120-TORO</v>
          </cell>
          <cell r="B5929" t="str">
            <v>61</v>
          </cell>
          <cell r="C5929">
            <v>64</v>
          </cell>
        </row>
        <row r="5930">
          <cell r="A5930" t="str">
            <v>121-AIP</v>
          </cell>
          <cell r="B5930" t="str">
            <v>61</v>
          </cell>
          <cell r="C5930">
            <v>64</v>
          </cell>
        </row>
        <row r="5931">
          <cell r="A5931" t="str">
            <v>121-AIP-AGME</v>
          </cell>
          <cell r="B5931" t="str">
            <v>61</v>
          </cell>
          <cell r="C5931">
            <v>64</v>
          </cell>
        </row>
        <row r="5932">
          <cell r="A5932" t="str">
            <v>121-ARAB</v>
          </cell>
          <cell r="B5932" t="str">
            <v>61</v>
          </cell>
          <cell r="C5932">
            <v>64</v>
          </cell>
        </row>
        <row r="5933">
          <cell r="A5933" t="str">
            <v>121-AS</v>
          </cell>
          <cell r="B5933" t="str">
            <v>61</v>
          </cell>
          <cell r="C5933">
            <v>64</v>
          </cell>
        </row>
        <row r="5934">
          <cell r="A5934" t="str">
            <v>121-DUR</v>
          </cell>
          <cell r="B5934" t="str">
            <v>61</v>
          </cell>
          <cell r="C5934">
            <v>64</v>
          </cell>
        </row>
        <row r="5935">
          <cell r="A5935" t="str">
            <v>121-NMH-EDN</v>
          </cell>
          <cell r="B5935" t="str">
            <v>61</v>
          </cell>
          <cell r="C5935">
            <v>64</v>
          </cell>
        </row>
        <row r="5936">
          <cell r="A5936" t="str">
            <v>121-NMH-TORO</v>
          </cell>
          <cell r="B5936" t="str">
            <v>61</v>
          </cell>
          <cell r="C5936">
            <v>64</v>
          </cell>
        </row>
        <row r="5937">
          <cell r="A5937" t="str">
            <v>121-PSI</v>
          </cell>
          <cell r="B5937" t="str">
            <v>61</v>
          </cell>
          <cell r="C5937">
            <v>64</v>
          </cell>
        </row>
        <row r="5938">
          <cell r="A5938" t="str">
            <v>121-TORO</v>
          </cell>
          <cell r="B5938" t="str">
            <v>61</v>
          </cell>
          <cell r="C5938">
            <v>64</v>
          </cell>
        </row>
        <row r="5939">
          <cell r="A5939" t="str">
            <v>121-WSP</v>
          </cell>
          <cell r="B5939" t="str">
            <v>61</v>
          </cell>
          <cell r="C5939">
            <v>64</v>
          </cell>
        </row>
        <row r="5940">
          <cell r="A5940" t="str">
            <v>122-ARAB</v>
          </cell>
          <cell r="B5940" t="str">
            <v>61</v>
          </cell>
          <cell r="C5940">
            <v>64</v>
          </cell>
        </row>
        <row r="5941">
          <cell r="A5941" t="str">
            <v>122-TORO</v>
          </cell>
          <cell r="B5941" t="str">
            <v>61</v>
          </cell>
          <cell r="C5941">
            <v>64</v>
          </cell>
        </row>
        <row r="5942">
          <cell r="A5942" t="str">
            <v>123-ARAB</v>
          </cell>
          <cell r="B5942" t="str">
            <v>61</v>
          </cell>
          <cell r="C5942">
            <v>64</v>
          </cell>
        </row>
        <row r="5943">
          <cell r="A5943" t="str">
            <v>123-EDEN</v>
          </cell>
          <cell r="B5943" t="str">
            <v>61</v>
          </cell>
          <cell r="C5943">
            <v>64</v>
          </cell>
        </row>
        <row r="5944">
          <cell r="A5944" t="str">
            <v>123-NMH-EDEN</v>
          </cell>
          <cell r="B5944" t="str">
            <v>61</v>
          </cell>
          <cell r="C5944">
            <v>64</v>
          </cell>
        </row>
        <row r="5945">
          <cell r="A5945" t="str">
            <v>123-TORO</v>
          </cell>
          <cell r="B5945" t="str">
            <v>61</v>
          </cell>
          <cell r="C5945">
            <v>64</v>
          </cell>
        </row>
        <row r="5946">
          <cell r="A5946" t="str">
            <v>124-ARAB</v>
          </cell>
          <cell r="B5946" t="str">
            <v>61</v>
          </cell>
          <cell r="C5946">
            <v>64</v>
          </cell>
        </row>
        <row r="5947">
          <cell r="A5947" t="str">
            <v>124-TORO</v>
          </cell>
          <cell r="B5947" t="str">
            <v>61</v>
          </cell>
          <cell r="C5947">
            <v>64</v>
          </cell>
        </row>
        <row r="5948">
          <cell r="A5948" t="str">
            <v>125-ARAB</v>
          </cell>
          <cell r="B5948" t="str">
            <v>61</v>
          </cell>
          <cell r="C5948">
            <v>64</v>
          </cell>
        </row>
        <row r="5949">
          <cell r="A5949" t="str">
            <v>125-E-BORSA</v>
          </cell>
          <cell r="B5949" t="str">
            <v>61</v>
          </cell>
          <cell r="C5949">
            <v>64</v>
          </cell>
        </row>
        <row r="5950">
          <cell r="A5950" t="str">
            <v>125-E-DUR</v>
          </cell>
          <cell r="B5950" t="str">
            <v>61</v>
          </cell>
          <cell r="C5950">
            <v>64</v>
          </cell>
        </row>
        <row r="5951">
          <cell r="A5951" t="str">
            <v>125-E-TORO</v>
          </cell>
          <cell r="B5951" t="str">
            <v>61</v>
          </cell>
          <cell r="C5951">
            <v>64</v>
          </cell>
        </row>
        <row r="5952">
          <cell r="A5952" t="str">
            <v>125-TORO</v>
          </cell>
          <cell r="B5952" t="str">
            <v>61</v>
          </cell>
          <cell r="C5952">
            <v>64</v>
          </cell>
        </row>
        <row r="5953">
          <cell r="A5953" t="str">
            <v>128-TORO</v>
          </cell>
          <cell r="B5953" t="str">
            <v>61</v>
          </cell>
          <cell r="C5953">
            <v>64</v>
          </cell>
        </row>
        <row r="5954">
          <cell r="A5954" t="str">
            <v>120-X-TORO</v>
          </cell>
          <cell r="B5954" t="str">
            <v>61</v>
          </cell>
          <cell r="C5954">
            <v>65</v>
          </cell>
        </row>
        <row r="5955">
          <cell r="A5955" t="str">
            <v>121-X-TORO</v>
          </cell>
          <cell r="B5955" t="str">
            <v>61</v>
          </cell>
          <cell r="C5955">
            <v>65</v>
          </cell>
        </row>
        <row r="5956">
          <cell r="A5956" t="str">
            <v>122-X-TORO</v>
          </cell>
          <cell r="B5956" t="str">
            <v>61</v>
          </cell>
          <cell r="C5956">
            <v>65</v>
          </cell>
        </row>
        <row r="5957">
          <cell r="A5957" t="str">
            <v>123-X-TORO</v>
          </cell>
          <cell r="B5957" t="str">
            <v>61</v>
          </cell>
          <cell r="C5957">
            <v>65</v>
          </cell>
        </row>
        <row r="5958">
          <cell r="A5958" t="str">
            <v>124-X-TORO</v>
          </cell>
          <cell r="B5958" t="str">
            <v>61</v>
          </cell>
          <cell r="C5958">
            <v>65</v>
          </cell>
        </row>
        <row r="5959">
          <cell r="A5959" t="str">
            <v>125-X-TORO</v>
          </cell>
          <cell r="B5959" t="str">
            <v>61</v>
          </cell>
          <cell r="C5959">
            <v>65</v>
          </cell>
        </row>
        <row r="5960">
          <cell r="A5960" t="str">
            <v>120-6-DUR</v>
          </cell>
          <cell r="B5960" t="str">
            <v>61</v>
          </cell>
          <cell r="C5960">
            <v>66</v>
          </cell>
        </row>
        <row r="5961">
          <cell r="A5961" t="str">
            <v>120-6-EDEN</v>
          </cell>
          <cell r="B5961" t="str">
            <v>61</v>
          </cell>
          <cell r="C5961">
            <v>66</v>
          </cell>
        </row>
        <row r="5962">
          <cell r="A5962" t="str">
            <v>120-6-FEC</v>
          </cell>
          <cell r="B5962" t="str">
            <v>61</v>
          </cell>
          <cell r="C5962">
            <v>66</v>
          </cell>
        </row>
        <row r="5963">
          <cell r="A5963" t="str">
            <v>120-6-SD</v>
          </cell>
          <cell r="B5963" t="str">
            <v>61</v>
          </cell>
          <cell r="C5963">
            <v>66</v>
          </cell>
        </row>
        <row r="5964">
          <cell r="A5964" t="str">
            <v>120-6-TORO</v>
          </cell>
          <cell r="B5964" t="str">
            <v>61</v>
          </cell>
          <cell r="C5964">
            <v>66</v>
          </cell>
        </row>
        <row r="5965">
          <cell r="A5965" t="str">
            <v>121-6-PSI</v>
          </cell>
          <cell r="B5965" t="str">
            <v>61</v>
          </cell>
          <cell r="C5965">
            <v>66</v>
          </cell>
        </row>
        <row r="5966">
          <cell r="A5966" t="str">
            <v>121-6-TORO</v>
          </cell>
          <cell r="B5966" t="str">
            <v>61</v>
          </cell>
          <cell r="C5966">
            <v>66</v>
          </cell>
        </row>
        <row r="5967">
          <cell r="A5967" t="str">
            <v>121-6-WSP</v>
          </cell>
          <cell r="B5967" t="str">
            <v>61</v>
          </cell>
          <cell r="C5967">
            <v>66</v>
          </cell>
        </row>
        <row r="5968">
          <cell r="A5968" t="str">
            <v>122-6-TORO</v>
          </cell>
          <cell r="B5968" t="str">
            <v>61</v>
          </cell>
          <cell r="C5968">
            <v>66</v>
          </cell>
        </row>
        <row r="5969">
          <cell r="A5969" t="str">
            <v>123-6-EDEN</v>
          </cell>
          <cell r="B5969" t="str">
            <v>61</v>
          </cell>
          <cell r="C5969">
            <v>66</v>
          </cell>
        </row>
        <row r="5970">
          <cell r="A5970" t="str">
            <v>123-6-TORO</v>
          </cell>
          <cell r="B5970" t="str">
            <v>61</v>
          </cell>
          <cell r="C5970">
            <v>66</v>
          </cell>
        </row>
        <row r="5971">
          <cell r="A5971" t="str">
            <v>124-6-TORO</v>
          </cell>
          <cell r="B5971" t="str">
            <v>61</v>
          </cell>
          <cell r="C5971">
            <v>66</v>
          </cell>
        </row>
        <row r="5972">
          <cell r="A5972" t="str">
            <v>125-6-E-TORO</v>
          </cell>
          <cell r="B5972" t="str">
            <v>61</v>
          </cell>
          <cell r="C5972">
            <v>66</v>
          </cell>
        </row>
        <row r="5973">
          <cell r="A5973" t="str">
            <v>125-6-TORO</v>
          </cell>
          <cell r="B5973" t="str">
            <v>61</v>
          </cell>
          <cell r="C5973">
            <v>66</v>
          </cell>
        </row>
        <row r="5974">
          <cell r="A5974" t="str">
            <v>128-6-TORO</v>
          </cell>
          <cell r="B5974" t="str">
            <v>61</v>
          </cell>
          <cell r="C5974">
            <v>66</v>
          </cell>
        </row>
        <row r="5975">
          <cell r="A5975" t="str">
            <v>124-MR-AG</v>
          </cell>
          <cell r="B5975" t="str">
            <v>61</v>
          </cell>
          <cell r="C5975">
            <v>67</v>
          </cell>
        </row>
        <row r="5976">
          <cell r="A5976" t="str">
            <v>124-MR-SAL</v>
          </cell>
          <cell r="B5976" t="str">
            <v>61</v>
          </cell>
          <cell r="C5976">
            <v>67</v>
          </cell>
        </row>
        <row r="5977">
          <cell r="A5977" t="str">
            <v>150-ARAB</v>
          </cell>
          <cell r="B5977" t="str">
            <v>61</v>
          </cell>
          <cell r="C5977">
            <v>68</v>
          </cell>
        </row>
        <row r="5978">
          <cell r="A5978" t="str">
            <v>150-DUR</v>
          </cell>
          <cell r="B5978" t="str">
            <v>61</v>
          </cell>
          <cell r="C5978">
            <v>68</v>
          </cell>
        </row>
        <row r="5979">
          <cell r="A5979" t="str">
            <v>150-EDEN</v>
          </cell>
          <cell r="B5979" t="str">
            <v>61</v>
          </cell>
          <cell r="C5979">
            <v>68</v>
          </cell>
        </row>
        <row r="5980">
          <cell r="A5980" t="str">
            <v>150-NMH-EDN</v>
          </cell>
          <cell r="B5980" t="str">
            <v>61</v>
          </cell>
          <cell r="C5980">
            <v>68</v>
          </cell>
        </row>
        <row r="5981">
          <cell r="A5981" t="str">
            <v>150-TORO</v>
          </cell>
          <cell r="B5981" t="str">
            <v>61</v>
          </cell>
          <cell r="C5981">
            <v>68</v>
          </cell>
        </row>
        <row r="5982">
          <cell r="A5982" t="str">
            <v>150-6-TORO</v>
          </cell>
          <cell r="B5982" t="str">
            <v>61</v>
          </cell>
          <cell r="C5982">
            <v>68</v>
          </cell>
        </row>
        <row r="5983">
          <cell r="A5983" t="str">
            <v>151-AIP</v>
          </cell>
          <cell r="B5983" t="str">
            <v>61</v>
          </cell>
          <cell r="C5983">
            <v>68</v>
          </cell>
        </row>
        <row r="5984">
          <cell r="A5984" t="str">
            <v>151-AIP-AGME</v>
          </cell>
          <cell r="B5984" t="str">
            <v>61</v>
          </cell>
          <cell r="C5984">
            <v>68</v>
          </cell>
        </row>
        <row r="5985">
          <cell r="A5985" t="str">
            <v>151-ARAB</v>
          </cell>
          <cell r="B5985" t="str">
            <v>61</v>
          </cell>
          <cell r="C5985">
            <v>68</v>
          </cell>
        </row>
        <row r="5986">
          <cell r="A5986" t="str">
            <v>151-PSI</v>
          </cell>
          <cell r="B5986" t="str">
            <v>61</v>
          </cell>
          <cell r="C5986">
            <v>68</v>
          </cell>
        </row>
        <row r="5987">
          <cell r="A5987" t="str">
            <v>151-TORO</v>
          </cell>
          <cell r="B5987" t="str">
            <v>61</v>
          </cell>
          <cell r="C5987">
            <v>68</v>
          </cell>
        </row>
        <row r="5988">
          <cell r="A5988" t="str">
            <v>151-WSP</v>
          </cell>
          <cell r="B5988" t="str">
            <v>61</v>
          </cell>
          <cell r="C5988">
            <v>68</v>
          </cell>
        </row>
        <row r="5989">
          <cell r="A5989" t="str">
            <v>152-ARAB</v>
          </cell>
          <cell r="B5989" t="str">
            <v>61</v>
          </cell>
          <cell r="C5989">
            <v>68</v>
          </cell>
        </row>
        <row r="5990">
          <cell r="A5990" t="str">
            <v>152-TORO</v>
          </cell>
          <cell r="B5990" t="str">
            <v>61</v>
          </cell>
          <cell r="C5990">
            <v>68</v>
          </cell>
        </row>
        <row r="5991">
          <cell r="A5991" t="str">
            <v>153-ARAB</v>
          </cell>
          <cell r="B5991" t="str">
            <v>61</v>
          </cell>
          <cell r="C5991">
            <v>68</v>
          </cell>
        </row>
        <row r="5992">
          <cell r="A5992" t="str">
            <v>153-EDEN</v>
          </cell>
          <cell r="B5992" t="str">
            <v>61</v>
          </cell>
          <cell r="C5992">
            <v>68</v>
          </cell>
        </row>
        <row r="5993">
          <cell r="A5993" t="str">
            <v>153-NMH-EDEN</v>
          </cell>
          <cell r="B5993" t="str">
            <v>61</v>
          </cell>
          <cell r="C5993">
            <v>68</v>
          </cell>
        </row>
        <row r="5994">
          <cell r="A5994" t="str">
            <v>153-TORO</v>
          </cell>
          <cell r="B5994" t="str">
            <v>61</v>
          </cell>
          <cell r="C5994">
            <v>68</v>
          </cell>
        </row>
        <row r="5995">
          <cell r="A5995" t="str">
            <v>154-ARAB</v>
          </cell>
          <cell r="B5995" t="str">
            <v>61</v>
          </cell>
          <cell r="C5995">
            <v>68</v>
          </cell>
        </row>
        <row r="5996">
          <cell r="A5996" t="str">
            <v>154-TORO</v>
          </cell>
          <cell r="B5996" t="str">
            <v>61</v>
          </cell>
          <cell r="C5996">
            <v>68</v>
          </cell>
        </row>
        <row r="5997">
          <cell r="A5997" t="str">
            <v>155-ARAB</v>
          </cell>
          <cell r="B5997" t="str">
            <v>61</v>
          </cell>
          <cell r="C5997">
            <v>68</v>
          </cell>
        </row>
        <row r="5998">
          <cell r="A5998" t="str">
            <v>155-E-TORO</v>
          </cell>
          <cell r="B5998" t="str">
            <v>61</v>
          </cell>
          <cell r="C5998">
            <v>68</v>
          </cell>
        </row>
        <row r="5999">
          <cell r="A5999" t="str">
            <v>155-TORO</v>
          </cell>
          <cell r="B5999" t="str">
            <v>61</v>
          </cell>
          <cell r="C5999">
            <v>68</v>
          </cell>
        </row>
        <row r="6000">
          <cell r="A6000" t="str">
            <v>158-TORO</v>
          </cell>
          <cell r="B6000" t="str">
            <v>61</v>
          </cell>
          <cell r="C6000">
            <v>68</v>
          </cell>
        </row>
        <row r="6001">
          <cell r="A6001" t="str">
            <v>150-X-TORO</v>
          </cell>
          <cell r="B6001" t="str">
            <v>61</v>
          </cell>
          <cell r="C6001">
            <v>69</v>
          </cell>
        </row>
        <row r="6002">
          <cell r="A6002" t="str">
            <v>151-X-TORO</v>
          </cell>
          <cell r="B6002" t="str">
            <v>61</v>
          </cell>
          <cell r="C6002">
            <v>69</v>
          </cell>
        </row>
        <row r="6003">
          <cell r="A6003" t="str">
            <v>155-X-TORO</v>
          </cell>
          <cell r="B6003" t="str">
            <v>61</v>
          </cell>
          <cell r="C6003">
            <v>69</v>
          </cell>
        </row>
        <row r="6004">
          <cell r="A6004" t="str">
            <v>150-6-EDEN</v>
          </cell>
          <cell r="B6004" t="str">
            <v>61</v>
          </cell>
          <cell r="C6004">
            <v>70</v>
          </cell>
        </row>
        <row r="6005">
          <cell r="A6005" t="str">
            <v>151-6-PSI</v>
          </cell>
          <cell r="B6005" t="str">
            <v>61</v>
          </cell>
          <cell r="C6005">
            <v>70</v>
          </cell>
        </row>
        <row r="6006">
          <cell r="A6006" t="str">
            <v>151-6-TORO</v>
          </cell>
          <cell r="B6006" t="str">
            <v>61</v>
          </cell>
          <cell r="C6006">
            <v>70</v>
          </cell>
        </row>
        <row r="6007">
          <cell r="A6007" t="str">
            <v>152-6-TORO</v>
          </cell>
          <cell r="B6007" t="str">
            <v>61</v>
          </cell>
          <cell r="C6007">
            <v>70</v>
          </cell>
        </row>
        <row r="6008">
          <cell r="A6008" t="str">
            <v>153-6-EDEN</v>
          </cell>
          <cell r="B6008" t="str">
            <v>61</v>
          </cell>
          <cell r="C6008">
            <v>70</v>
          </cell>
        </row>
        <row r="6009">
          <cell r="A6009" t="str">
            <v>153-6-TORO</v>
          </cell>
          <cell r="B6009" t="str">
            <v>61</v>
          </cell>
          <cell r="C6009">
            <v>70</v>
          </cell>
        </row>
        <row r="6010">
          <cell r="A6010" t="str">
            <v>154-6-TORO</v>
          </cell>
          <cell r="B6010" t="str">
            <v>61</v>
          </cell>
          <cell r="C6010">
            <v>70</v>
          </cell>
        </row>
        <row r="6011">
          <cell r="A6011" t="str">
            <v>155-6-E-TORO</v>
          </cell>
          <cell r="B6011" t="str">
            <v>61</v>
          </cell>
          <cell r="C6011">
            <v>70</v>
          </cell>
        </row>
        <row r="6012">
          <cell r="A6012" t="str">
            <v>155-6-TORO</v>
          </cell>
          <cell r="B6012" t="str">
            <v>61</v>
          </cell>
          <cell r="C6012">
            <v>70</v>
          </cell>
        </row>
        <row r="6013">
          <cell r="A6013" t="str">
            <v>158-6-TORO</v>
          </cell>
          <cell r="B6013" t="str">
            <v>61</v>
          </cell>
          <cell r="C6013">
            <v>70</v>
          </cell>
        </row>
        <row r="6014">
          <cell r="A6014" t="str">
            <v>120-DB-2</v>
          </cell>
          <cell r="B6014" t="str">
            <v>61</v>
          </cell>
          <cell r="C6014">
            <v>71</v>
          </cell>
        </row>
        <row r="6015">
          <cell r="A6015" t="str">
            <v>120-DB-2-DS</v>
          </cell>
          <cell r="B6015" t="str">
            <v>61</v>
          </cell>
          <cell r="C6015">
            <v>71</v>
          </cell>
        </row>
        <row r="6016">
          <cell r="A6016" t="str">
            <v>120-DB-2-E-DS</v>
          </cell>
          <cell r="B6016" t="str">
            <v>61</v>
          </cell>
          <cell r="C6016">
            <v>71</v>
          </cell>
        </row>
        <row r="6017">
          <cell r="A6017" t="str">
            <v>121-DB-2</v>
          </cell>
          <cell r="B6017" t="str">
            <v>61</v>
          </cell>
          <cell r="C6017">
            <v>71</v>
          </cell>
        </row>
        <row r="6018">
          <cell r="A6018" t="str">
            <v>121-DB-2-DS</v>
          </cell>
          <cell r="B6018" t="str">
            <v>61</v>
          </cell>
          <cell r="C6018">
            <v>71</v>
          </cell>
        </row>
        <row r="6019">
          <cell r="A6019" t="str">
            <v>122-DB-2</v>
          </cell>
          <cell r="B6019" t="str">
            <v>61</v>
          </cell>
          <cell r="C6019">
            <v>71</v>
          </cell>
        </row>
        <row r="6020">
          <cell r="A6020" t="str">
            <v>122-DB-2-DS</v>
          </cell>
          <cell r="B6020" t="str">
            <v>61</v>
          </cell>
          <cell r="C6020">
            <v>71</v>
          </cell>
        </row>
        <row r="6021">
          <cell r="A6021" t="str">
            <v>123-DB-2</v>
          </cell>
          <cell r="B6021" t="str">
            <v>61</v>
          </cell>
          <cell r="C6021">
            <v>71</v>
          </cell>
        </row>
        <row r="6022">
          <cell r="A6022" t="str">
            <v>123-DB-2-DS</v>
          </cell>
          <cell r="B6022" t="str">
            <v>61</v>
          </cell>
          <cell r="C6022">
            <v>71</v>
          </cell>
        </row>
        <row r="6023">
          <cell r="A6023" t="str">
            <v>124-DB-2</v>
          </cell>
          <cell r="B6023" t="str">
            <v>61</v>
          </cell>
          <cell r="C6023">
            <v>71</v>
          </cell>
        </row>
        <row r="6024">
          <cell r="A6024" t="str">
            <v>124-DB-2-DS</v>
          </cell>
          <cell r="B6024" t="str">
            <v>61</v>
          </cell>
          <cell r="C6024">
            <v>71</v>
          </cell>
        </row>
        <row r="6025">
          <cell r="A6025" t="str">
            <v>124-DB-2-DS-E</v>
          </cell>
          <cell r="B6025" t="str">
            <v>61</v>
          </cell>
          <cell r="C6025">
            <v>71</v>
          </cell>
        </row>
        <row r="6026">
          <cell r="A6026" t="str">
            <v>124-DB-2-DST1</v>
          </cell>
          <cell r="B6026" t="str">
            <v>61</v>
          </cell>
          <cell r="C6026">
            <v>71</v>
          </cell>
        </row>
        <row r="6027">
          <cell r="A6027" t="str">
            <v>124-DB-2-E</v>
          </cell>
          <cell r="B6027" t="str">
            <v>61</v>
          </cell>
          <cell r="C6027">
            <v>71</v>
          </cell>
        </row>
        <row r="6028">
          <cell r="A6028" t="str">
            <v>124-DB-2-T1</v>
          </cell>
          <cell r="B6028" t="str">
            <v>61</v>
          </cell>
          <cell r="C6028">
            <v>71</v>
          </cell>
        </row>
        <row r="6029">
          <cell r="A6029" t="str">
            <v>125-DB-2</v>
          </cell>
          <cell r="B6029" t="str">
            <v>61</v>
          </cell>
          <cell r="C6029">
            <v>71</v>
          </cell>
        </row>
        <row r="6030">
          <cell r="A6030" t="str">
            <v>125-DB-2-DS</v>
          </cell>
          <cell r="B6030" t="str">
            <v>61</v>
          </cell>
          <cell r="C6030">
            <v>71</v>
          </cell>
        </row>
        <row r="6031">
          <cell r="A6031" t="str">
            <v>125-DB-2-DS-E</v>
          </cell>
          <cell r="B6031" t="str">
            <v>61</v>
          </cell>
          <cell r="C6031">
            <v>71</v>
          </cell>
        </row>
        <row r="6032">
          <cell r="A6032" t="str">
            <v>125-DB-2-E</v>
          </cell>
          <cell r="B6032" t="str">
            <v>61</v>
          </cell>
          <cell r="C6032">
            <v>71</v>
          </cell>
        </row>
        <row r="6033">
          <cell r="A6033" t="str">
            <v>120-DB-2-TORO</v>
          </cell>
          <cell r="B6033" t="str">
            <v>61</v>
          </cell>
          <cell r="C6033">
            <v>72</v>
          </cell>
        </row>
        <row r="6034">
          <cell r="A6034" t="str">
            <v>121-DB-2-TOR</v>
          </cell>
          <cell r="B6034" t="str">
            <v>61</v>
          </cell>
          <cell r="C6034">
            <v>72</v>
          </cell>
        </row>
        <row r="6035">
          <cell r="A6035" t="str">
            <v>122-DB-2-TOR</v>
          </cell>
          <cell r="B6035" t="str">
            <v>61</v>
          </cell>
          <cell r="C6035">
            <v>72</v>
          </cell>
        </row>
        <row r="6036">
          <cell r="A6036" t="str">
            <v>122-DB-2-TORO</v>
          </cell>
          <cell r="B6036" t="str">
            <v>61</v>
          </cell>
          <cell r="C6036">
            <v>72</v>
          </cell>
        </row>
        <row r="6037">
          <cell r="A6037" t="str">
            <v>123-DB-2-TOR</v>
          </cell>
          <cell r="B6037" t="str">
            <v>61</v>
          </cell>
          <cell r="C6037">
            <v>72</v>
          </cell>
        </row>
        <row r="6038">
          <cell r="A6038" t="str">
            <v>123-DB-2-TORO</v>
          </cell>
          <cell r="B6038" t="str">
            <v>61</v>
          </cell>
          <cell r="C6038">
            <v>72</v>
          </cell>
        </row>
        <row r="6039">
          <cell r="A6039" t="str">
            <v>124-DB-2-TOR</v>
          </cell>
          <cell r="B6039" t="str">
            <v>61</v>
          </cell>
          <cell r="C6039">
            <v>72</v>
          </cell>
        </row>
        <row r="6040">
          <cell r="A6040" t="str">
            <v>124-DB-2-TORO</v>
          </cell>
          <cell r="B6040" t="str">
            <v>61</v>
          </cell>
          <cell r="C6040">
            <v>72</v>
          </cell>
        </row>
        <row r="6041">
          <cell r="A6041" t="str">
            <v>125-DB-2-E-TO</v>
          </cell>
          <cell r="B6041" t="str">
            <v>61</v>
          </cell>
          <cell r="C6041">
            <v>72</v>
          </cell>
        </row>
        <row r="6042">
          <cell r="A6042" t="str">
            <v>128-DB-2-TORO</v>
          </cell>
          <cell r="B6042" t="str">
            <v>61</v>
          </cell>
          <cell r="C6042">
            <v>72</v>
          </cell>
        </row>
        <row r="6043">
          <cell r="A6043" t="str">
            <v>1200-R-DB</v>
          </cell>
          <cell r="B6043" t="str">
            <v>61</v>
          </cell>
          <cell r="C6043">
            <v>73</v>
          </cell>
        </row>
        <row r="6044">
          <cell r="A6044" t="str">
            <v>1200-R-DB-E</v>
          </cell>
          <cell r="B6044" t="str">
            <v>61</v>
          </cell>
          <cell r="C6044">
            <v>73</v>
          </cell>
        </row>
        <row r="6045">
          <cell r="A6045" t="str">
            <v>1201-R-DB</v>
          </cell>
          <cell r="B6045" t="str">
            <v>61</v>
          </cell>
          <cell r="C6045">
            <v>73</v>
          </cell>
        </row>
        <row r="6046">
          <cell r="A6046" t="str">
            <v>1202-R-DB</v>
          </cell>
          <cell r="B6046" t="str">
            <v>61</v>
          </cell>
          <cell r="C6046">
            <v>73</v>
          </cell>
        </row>
        <row r="6047">
          <cell r="A6047" t="str">
            <v>1203-R-DB</v>
          </cell>
          <cell r="B6047" t="str">
            <v>61</v>
          </cell>
          <cell r="C6047">
            <v>73</v>
          </cell>
        </row>
        <row r="6048">
          <cell r="A6048" t="str">
            <v>1204-R-DB</v>
          </cell>
          <cell r="B6048" t="str">
            <v>61</v>
          </cell>
          <cell r="C6048">
            <v>73</v>
          </cell>
        </row>
        <row r="6049">
          <cell r="A6049" t="str">
            <v>1205-R-DB</v>
          </cell>
          <cell r="B6049" t="str">
            <v>61</v>
          </cell>
          <cell r="C6049">
            <v>73</v>
          </cell>
        </row>
        <row r="6050">
          <cell r="A6050" t="str">
            <v>1205-R-DB-E</v>
          </cell>
          <cell r="B6050" t="str">
            <v>61</v>
          </cell>
          <cell r="C6050">
            <v>73</v>
          </cell>
        </row>
        <row r="6051">
          <cell r="A6051" t="str">
            <v>1201-R-DB-TOR</v>
          </cell>
          <cell r="B6051" t="str">
            <v>61</v>
          </cell>
          <cell r="C6051">
            <v>74</v>
          </cell>
        </row>
        <row r="6052">
          <cell r="A6052" t="str">
            <v>1202-R-DB-TOR</v>
          </cell>
          <cell r="B6052" t="str">
            <v>61</v>
          </cell>
          <cell r="C6052">
            <v>74</v>
          </cell>
        </row>
        <row r="6053">
          <cell r="A6053" t="str">
            <v>B121-DB</v>
          </cell>
          <cell r="B6053" t="str">
            <v>62</v>
          </cell>
          <cell r="C6053">
            <v>0</v>
          </cell>
        </row>
        <row r="6054">
          <cell r="A6054" t="str">
            <v>B122-DB</v>
          </cell>
          <cell r="B6054" t="str">
            <v>62</v>
          </cell>
          <cell r="C6054">
            <v>0</v>
          </cell>
        </row>
        <row r="6055">
          <cell r="A6055" t="str">
            <v>B123-DB</v>
          </cell>
          <cell r="B6055" t="str">
            <v>62</v>
          </cell>
          <cell r="C6055">
            <v>0</v>
          </cell>
        </row>
        <row r="6056">
          <cell r="A6056" t="str">
            <v>B124-DB</v>
          </cell>
          <cell r="B6056" t="str">
            <v>62</v>
          </cell>
          <cell r="C6056">
            <v>0</v>
          </cell>
        </row>
        <row r="6057">
          <cell r="A6057" t="str">
            <v>DBL-2-CAP-B</v>
          </cell>
          <cell r="B6057" t="str">
            <v>62</v>
          </cell>
          <cell r="C6057">
            <v>0</v>
          </cell>
        </row>
        <row r="6058">
          <cell r="A6058" t="str">
            <v>DBL-2-CAP-GR</v>
          </cell>
          <cell r="B6058" t="str">
            <v>62</v>
          </cell>
          <cell r="C6058">
            <v>0</v>
          </cell>
        </row>
        <row r="6059">
          <cell r="A6059" t="str">
            <v>DBL-2-CAP-GY</v>
          </cell>
          <cell r="B6059" t="str">
            <v>62</v>
          </cell>
          <cell r="C6059">
            <v>0</v>
          </cell>
        </row>
        <row r="6060">
          <cell r="A6060" t="str">
            <v>DBL-2-CAP-P</v>
          </cell>
          <cell r="B6060" t="str">
            <v>62</v>
          </cell>
          <cell r="C6060">
            <v>0</v>
          </cell>
        </row>
        <row r="6061">
          <cell r="A6061" t="str">
            <v>DBL-2-CAP-T</v>
          </cell>
          <cell r="B6061" t="str">
            <v>62</v>
          </cell>
          <cell r="C6061">
            <v>0</v>
          </cell>
        </row>
        <row r="6062">
          <cell r="A6062" t="str">
            <v>DBL-2-CAP2</v>
          </cell>
          <cell r="B6062" t="str">
            <v>62</v>
          </cell>
          <cell r="C6062">
            <v>0</v>
          </cell>
        </row>
        <row r="6063">
          <cell r="A6063" t="str">
            <v>DBL-2-CAP4</v>
          </cell>
          <cell r="B6063" t="str">
            <v>62</v>
          </cell>
          <cell r="C6063">
            <v>0</v>
          </cell>
        </row>
        <row r="6064">
          <cell r="A6064" t="str">
            <v>DBL-2-CAP5</v>
          </cell>
          <cell r="B6064" t="str">
            <v>62</v>
          </cell>
          <cell r="C6064">
            <v>0</v>
          </cell>
        </row>
        <row r="6065">
          <cell r="A6065" t="str">
            <v>DBL2-CAP-B</v>
          </cell>
          <cell r="B6065" t="str">
            <v>62</v>
          </cell>
          <cell r="C6065">
            <v>0</v>
          </cell>
        </row>
        <row r="6066">
          <cell r="A6066" t="str">
            <v>DBL2-CAP-GR</v>
          </cell>
          <cell r="B6066" t="str">
            <v>62</v>
          </cell>
          <cell r="C6066">
            <v>0</v>
          </cell>
        </row>
        <row r="6067">
          <cell r="A6067" t="str">
            <v>DBL2-CAP-GY</v>
          </cell>
          <cell r="B6067" t="str">
            <v>62</v>
          </cell>
          <cell r="C6067">
            <v>0</v>
          </cell>
        </row>
        <row r="6068">
          <cell r="A6068" t="str">
            <v>DBL2-CAP-P</v>
          </cell>
          <cell r="B6068" t="str">
            <v>62</v>
          </cell>
          <cell r="C6068">
            <v>0</v>
          </cell>
        </row>
        <row r="6069">
          <cell r="A6069" t="str">
            <v>DBL2-CAP-T</v>
          </cell>
          <cell r="B6069" t="str">
            <v>62</v>
          </cell>
          <cell r="C6069">
            <v>0</v>
          </cell>
        </row>
        <row r="6070">
          <cell r="A6070" t="str">
            <v>DSB124-6</v>
          </cell>
          <cell r="B6070" t="str">
            <v>62</v>
          </cell>
          <cell r="C6070">
            <v>0</v>
          </cell>
        </row>
        <row r="6071">
          <cell r="A6071" t="str">
            <v>T1201-R-DB-TO</v>
          </cell>
          <cell r="B6071" t="str">
            <v>62</v>
          </cell>
          <cell r="C6071">
            <v>0</v>
          </cell>
        </row>
        <row r="6072">
          <cell r="A6072" t="str">
            <v>T1202-R-DB-TO</v>
          </cell>
          <cell r="B6072" t="str">
            <v>62</v>
          </cell>
          <cell r="C6072">
            <v>0</v>
          </cell>
        </row>
        <row r="6073">
          <cell r="A6073" t="str">
            <v>T121-ANDRES</v>
          </cell>
          <cell r="B6073" t="str">
            <v>62</v>
          </cell>
          <cell r="C6073">
            <v>0</v>
          </cell>
        </row>
        <row r="6074">
          <cell r="A6074" t="str">
            <v>T121-DB</v>
          </cell>
          <cell r="B6074" t="str">
            <v>62</v>
          </cell>
          <cell r="C6074">
            <v>0</v>
          </cell>
        </row>
        <row r="6075">
          <cell r="A6075" t="str">
            <v>T121-DB-2-TOR</v>
          </cell>
          <cell r="B6075" t="str">
            <v>62</v>
          </cell>
          <cell r="C6075">
            <v>0</v>
          </cell>
        </row>
        <row r="6076">
          <cell r="A6076" t="str">
            <v>T122-DB</v>
          </cell>
          <cell r="B6076" t="str">
            <v>62</v>
          </cell>
          <cell r="C6076">
            <v>0</v>
          </cell>
        </row>
        <row r="6077">
          <cell r="A6077" t="str">
            <v>T122-DB-2-TOR</v>
          </cell>
          <cell r="B6077" t="str">
            <v>62</v>
          </cell>
          <cell r="C6077">
            <v>0</v>
          </cell>
        </row>
        <row r="6078">
          <cell r="A6078" t="str">
            <v>T123-DB</v>
          </cell>
          <cell r="B6078" t="str">
            <v>62</v>
          </cell>
          <cell r="C6078">
            <v>0</v>
          </cell>
        </row>
        <row r="6079">
          <cell r="A6079" t="str">
            <v>T123-DB-2-TOR</v>
          </cell>
          <cell r="B6079" t="str">
            <v>62</v>
          </cell>
          <cell r="C6079">
            <v>0</v>
          </cell>
        </row>
        <row r="6080">
          <cell r="A6080" t="str">
            <v>T124-DB</v>
          </cell>
          <cell r="B6080" t="str">
            <v>62</v>
          </cell>
          <cell r="C6080">
            <v>0</v>
          </cell>
        </row>
        <row r="6081">
          <cell r="A6081" t="str">
            <v>T124-DB-2-TOR</v>
          </cell>
          <cell r="B6081" t="str">
            <v>62</v>
          </cell>
          <cell r="C6081">
            <v>0</v>
          </cell>
        </row>
        <row r="6082">
          <cell r="A6082" t="str">
            <v>T125-DB-2-E-T</v>
          </cell>
          <cell r="B6082" t="str">
            <v>62</v>
          </cell>
          <cell r="C6082">
            <v>0</v>
          </cell>
        </row>
        <row r="6083">
          <cell r="A6083" t="str">
            <v>T128-DB-2-TOR</v>
          </cell>
          <cell r="B6083" t="str">
            <v>62</v>
          </cell>
          <cell r="C6083">
            <v>0</v>
          </cell>
        </row>
        <row r="6084">
          <cell r="A6084" t="str">
            <v>B61</v>
          </cell>
          <cell r="B6084" t="str">
            <v>62</v>
          </cell>
          <cell r="C6084">
            <v>50</v>
          </cell>
        </row>
        <row r="6085">
          <cell r="A6085" t="str">
            <v>B62</v>
          </cell>
          <cell r="B6085" t="str">
            <v>62</v>
          </cell>
          <cell r="C6085">
            <v>50</v>
          </cell>
        </row>
        <row r="6086">
          <cell r="A6086" t="str">
            <v>B63</v>
          </cell>
          <cell r="B6086" t="str">
            <v>62</v>
          </cell>
          <cell r="C6086">
            <v>50</v>
          </cell>
        </row>
        <row r="6087">
          <cell r="A6087" t="str">
            <v>B64</v>
          </cell>
          <cell r="B6087" t="str">
            <v>62</v>
          </cell>
          <cell r="C6087">
            <v>50</v>
          </cell>
        </row>
        <row r="6088">
          <cell r="A6088" t="str">
            <v>B64-NMH</v>
          </cell>
          <cell r="B6088" t="str">
            <v>62</v>
          </cell>
          <cell r="C6088">
            <v>50</v>
          </cell>
        </row>
        <row r="6089">
          <cell r="A6089" t="str">
            <v>B65</v>
          </cell>
          <cell r="B6089" t="str">
            <v>62</v>
          </cell>
          <cell r="C6089">
            <v>50</v>
          </cell>
        </row>
        <row r="6090">
          <cell r="A6090" t="str">
            <v>B68</v>
          </cell>
          <cell r="B6090" t="str">
            <v>62</v>
          </cell>
          <cell r="C6090">
            <v>50</v>
          </cell>
        </row>
        <row r="6091">
          <cell r="A6091" t="str">
            <v>T61</v>
          </cell>
          <cell r="B6091" t="str">
            <v>62</v>
          </cell>
          <cell r="C6091">
            <v>50</v>
          </cell>
        </row>
        <row r="6092">
          <cell r="A6092" t="str">
            <v>T61-AIP/DUR</v>
          </cell>
          <cell r="B6092" t="str">
            <v>62</v>
          </cell>
          <cell r="C6092">
            <v>50</v>
          </cell>
        </row>
        <row r="6093">
          <cell r="A6093" t="str">
            <v>T61-E</v>
          </cell>
          <cell r="B6093" t="str">
            <v>62</v>
          </cell>
          <cell r="C6093">
            <v>50</v>
          </cell>
        </row>
        <row r="6094">
          <cell r="A6094" t="str">
            <v>T61-L</v>
          </cell>
          <cell r="B6094" t="str">
            <v>62</v>
          </cell>
          <cell r="C6094">
            <v>50</v>
          </cell>
        </row>
        <row r="6095">
          <cell r="A6095" t="str">
            <v>T61-S</v>
          </cell>
          <cell r="B6095" t="str">
            <v>62</v>
          </cell>
          <cell r="C6095">
            <v>50</v>
          </cell>
        </row>
        <row r="6096">
          <cell r="A6096" t="str">
            <v>T61-SD</v>
          </cell>
          <cell r="B6096" t="str">
            <v>62</v>
          </cell>
          <cell r="C6096">
            <v>50</v>
          </cell>
        </row>
        <row r="6097">
          <cell r="A6097" t="str">
            <v>T61-T</v>
          </cell>
          <cell r="B6097" t="str">
            <v>62</v>
          </cell>
          <cell r="C6097">
            <v>50</v>
          </cell>
        </row>
        <row r="6098">
          <cell r="A6098" t="str">
            <v>T61-W</v>
          </cell>
          <cell r="B6098" t="str">
            <v>62</v>
          </cell>
          <cell r="C6098">
            <v>50</v>
          </cell>
        </row>
        <row r="6099">
          <cell r="A6099" t="str">
            <v>T62</v>
          </cell>
          <cell r="B6099" t="str">
            <v>62</v>
          </cell>
          <cell r="C6099">
            <v>50</v>
          </cell>
        </row>
        <row r="6100">
          <cell r="A6100" t="str">
            <v>T62-E</v>
          </cell>
          <cell r="B6100" t="str">
            <v>62</v>
          </cell>
          <cell r="C6100">
            <v>50</v>
          </cell>
        </row>
        <row r="6101">
          <cell r="A6101" t="str">
            <v>T62-L</v>
          </cell>
          <cell r="B6101" t="str">
            <v>62</v>
          </cell>
          <cell r="C6101">
            <v>50</v>
          </cell>
        </row>
        <row r="6102">
          <cell r="A6102" t="str">
            <v>T63</v>
          </cell>
          <cell r="B6102" t="str">
            <v>62</v>
          </cell>
          <cell r="C6102">
            <v>50</v>
          </cell>
        </row>
        <row r="6103">
          <cell r="A6103" t="str">
            <v>T64</v>
          </cell>
          <cell r="B6103" t="str">
            <v>62</v>
          </cell>
          <cell r="C6103">
            <v>50</v>
          </cell>
        </row>
        <row r="6104">
          <cell r="A6104" t="str">
            <v>T64-E</v>
          </cell>
          <cell r="B6104" t="str">
            <v>62</v>
          </cell>
          <cell r="C6104">
            <v>50</v>
          </cell>
        </row>
        <row r="6105">
          <cell r="A6105" t="str">
            <v>T64-L</v>
          </cell>
          <cell r="B6105" t="str">
            <v>62</v>
          </cell>
          <cell r="C6105">
            <v>50</v>
          </cell>
        </row>
        <row r="6106">
          <cell r="A6106" t="str">
            <v>T64-S</v>
          </cell>
          <cell r="B6106" t="str">
            <v>62</v>
          </cell>
          <cell r="C6106">
            <v>50</v>
          </cell>
        </row>
        <row r="6107">
          <cell r="A6107" t="str">
            <v>T64-T</v>
          </cell>
          <cell r="B6107" t="str">
            <v>62</v>
          </cell>
          <cell r="C6107">
            <v>50</v>
          </cell>
        </row>
        <row r="6108">
          <cell r="A6108" t="str">
            <v>T64-W</v>
          </cell>
          <cell r="B6108" t="str">
            <v>62</v>
          </cell>
          <cell r="C6108">
            <v>50</v>
          </cell>
        </row>
        <row r="6109">
          <cell r="A6109" t="str">
            <v>T65</v>
          </cell>
          <cell r="B6109" t="str">
            <v>62</v>
          </cell>
          <cell r="C6109">
            <v>50</v>
          </cell>
        </row>
        <row r="6110">
          <cell r="A6110" t="str">
            <v>T65-E</v>
          </cell>
          <cell r="B6110" t="str">
            <v>62</v>
          </cell>
          <cell r="C6110">
            <v>50</v>
          </cell>
        </row>
        <row r="6111">
          <cell r="A6111" t="str">
            <v>T65-L</v>
          </cell>
          <cell r="B6111" t="str">
            <v>62</v>
          </cell>
          <cell r="C6111">
            <v>50</v>
          </cell>
        </row>
        <row r="6112">
          <cell r="A6112" t="str">
            <v>T65-S</v>
          </cell>
          <cell r="B6112" t="str">
            <v>62</v>
          </cell>
          <cell r="C6112">
            <v>50</v>
          </cell>
        </row>
        <row r="6113">
          <cell r="A6113" t="str">
            <v>T65-T</v>
          </cell>
          <cell r="B6113" t="str">
            <v>62</v>
          </cell>
          <cell r="C6113">
            <v>50</v>
          </cell>
        </row>
        <row r="6114">
          <cell r="A6114" t="str">
            <v>T67</v>
          </cell>
          <cell r="B6114" t="str">
            <v>62</v>
          </cell>
          <cell r="C6114">
            <v>50</v>
          </cell>
        </row>
        <row r="6115">
          <cell r="A6115" t="str">
            <v>T68</v>
          </cell>
          <cell r="B6115" t="str">
            <v>62</v>
          </cell>
          <cell r="C6115">
            <v>50</v>
          </cell>
        </row>
        <row r="6116">
          <cell r="A6116" t="str">
            <v>T68-L</v>
          </cell>
          <cell r="B6116" t="str">
            <v>62</v>
          </cell>
          <cell r="C6116">
            <v>50</v>
          </cell>
        </row>
        <row r="6117">
          <cell r="A6117" t="str">
            <v>T68-LLS</v>
          </cell>
          <cell r="B6117" t="str">
            <v>62</v>
          </cell>
          <cell r="C6117">
            <v>50</v>
          </cell>
        </row>
        <row r="6118">
          <cell r="A6118" t="str">
            <v>T68-SP</v>
          </cell>
          <cell r="B6118" t="str">
            <v>62</v>
          </cell>
          <cell r="C6118">
            <v>50</v>
          </cell>
        </row>
        <row r="6119">
          <cell r="A6119" t="str">
            <v>B71</v>
          </cell>
          <cell r="B6119" t="str">
            <v>62</v>
          </cell>
          <cell r="C6119">
            <v>51</v>
          </cell>
        </row>
        <row r="6120">
          <cell r="A6120" t="str">
            <v>B72</v>
          </cell>
          <cell r="B6120" t="str">
            <v>62</v>
          </cell>
          <cell r="C6120">
            <v>51</v>
          </cell>
        </row>
        <row r="6121">
          <cell r="A6121" t="str">
            <v>B73</v>
          </cell>
          <cell r="B6121" t="str">
            <v>62</v>
          </cell>
          <cell r="C6121">
            <v>51</v>
          </cell>
        </row>
        <row r="6122">
          <cell r="A6122" t="str">
            <v>B74</v>
          </cell>
          <cell r="B6122" t="str">
            <v>62</v>
          </cell>
          <cell r="C6122">
            <v>51</v>
          </cell>
        </row>
        <row r="6123">
          <cell r="A6123" t="str">
            <v>B75</v>
          </cell>
          <cell r="B6123" t="str">
            <v>62</v>
          </cell>
          <cell r="C6123">
            <v>51</v>
          </cell>
        </row>
        <row r="6124">
          <cell r="A6124" t="str">
            <v>T71</v>
          </cell>
          <cell r="B6124" t="str">
            <v>62</v>
          </cell>
          <cell r="C6124">
            <v>51</v>
          </cell>
        </row>
        <row r="6125">
          <cell r="A6125" t="str">
            <v>T71-E</v>
          </cell>
          <cell r="B6125" t="str">
            <v>62</v>
          </cell>
          <cell r="C6125">
            <v>51</v>
          </cell>
        </row>
        <row r="6126">
          <cell r="A6126" t="str">
            <v>T71-L</v>
          </cell>
          <cell r="B6126" t="str">
            <v>62</v>
          </cell>
          <cell r="C6126">
            <v>51</v>
          </cell>
        </row>
        <row r="6127">
          <cell r="A6127" t="str">
            <v>T71-S</v>
          </cell>
          <cell r="B6127" t="str">
            <v>62</v>
          </cell>
          <cell r="C6127">
            <v>51</v>
          </cell>
        </row>
        <row r="6128">
          <cell r="A6128" t="str">
            <v>T72</v>
          </cell>
          <cell r="B6128" t="str">
            <v>62</v>
          </cell>
          <cell r="C6128">
            <v>51</v>
          </cell>
        </row>
        <row r="6129">
          <cell r="A6129" t="str">
            <v>T72-L</v>
          </cell>
          <cell r="B6129" t="str">
            <v>62</v>
          </cell>
          <cell r="C6129">
            <v>51</v>
          </cell>
        </row>
        <row r="6130">
          <cell r="A6130" t="str">
            <v>T73</v>
          </cell>
          <cell r="B6130" t="str">
            <v>62</v>
          </cell>
          <cell r="C6130">
            <v>51</v>
          </cell>
        </row>
        <row r="6131">
          <cell r="A6131" t="str">
            <v>T74</v>
          </cell>
          <cell r="B6131" t="str">
            <v>62</v>
          </cell>
          <cell r="C6131">
            <v>51</v>
          </cell>
        </row>
        <row r="6132">
          <cell r="A6132" t="str">
            <v>T74-E</v>
          </cell>
          <cell r="B6132" t="str">
            <v>62</v>
          </cell>
          <cell r="C6132">
            <v>51</v>
          </cell>
        </row>
        <row r="6133">
          <cell r="A6133" t="str">
            <v>T74-L</v>
          </cell>
          <cell r="B6133" t="str">
            <v>62</v>
          </cell>
          <cell r="C6133">
            <v>51</v>
          </cell>
        </row>
        <row r="6134">
          <cell r="A6134" t="str">
            <v>T75</v>
          </cell>
          <cell r="B6134" t="str">
            <v>62</v>
          </cell>
          <cell r="C6134">
            <v>51</v>
          </cell>
        </row>
        <row r="6135">
          <cell r="A6135" t="str">
            <v>T75-E</v>
          </cell>
          <cell r="B6135" t="str">
            <v>62</v>
          </cell>
          <cell r="C6135">
            <v>51</v>
          </cell>
        </row>
        <row r="6136">
          <cell r="A6136" t="str">
            <v>T75-T</v>
          </cell>
          <cell r="B6136" t="str">
            <v>62</v>
          </cell>
          <cell r="C6136">
            <v>51</v>
          </cell>
        </row>
        <row r="6137">
          <cell r="A6137" t="str">
            <v>T78</v>
          </cell>
          <cell r="B6137" t="str">
            <v>62</v>
          </cell>
          <cell r="C6137">
            <v>51</v>
          </cell>
        </row>
        <row r="6138">
          <cell r="A6138" t="str">
            <v>B101</v>
          </cell>
          <cell r="B6138" t="str">
            <v>62</v>
          </cell>
          <cell r="C6138">
            <v>52</v>
          </cell>
        </row>
        <row r="6139">
          <cell r="A6139" t="str">
            <v>B101-NMH</v>
          </cell>
          <cell r="B6139" t="str">
            <v>62</v>
          </cell>
          <cell r="C6139">
            <v>52</v>
          </cell>
        </row>
        <row r="6140">
          <cell r="A6140" t="str">
            <v>B102</v>
          </cell>
          <cell r="B6140" t="str">
            <v>62</v>
          </cell>
          <cell r="C6140">
            <v>52</v>
          </cell>
        </row>
        <row r="6141">
          <cell r="A6141" t="str">
            <v>B103</v>
          </cell>
          <cell r="B6141" t="str">
            <v>62</v>
          </cell>
          <cell r="C6141">
            <v>52</v>
          </cell>
        </row>
        <row r="6142">
          <cell r="A6142" t="str">
            <v>B103-NMH</v>
          </cell>
          <cell r="B6142" t="str">
            <v>62</v>
          </cell>
          <cell r="C6142">
            <v>52</v>
          </cell>
        </row>
        <row r="6143">
          <cell r="A6143" t="str">
            <v>B104</v>
          </cell>
          <cell r="B6143" t="str">
            <v>62</v>
          </cell>
          <cell r="C6143">
            <v>52</v>
          </cell>
        </row>
        <row r="6144">
          <cell r="A6144" t="str">
            <v>B104-NMH</v>
          </cell>
          <cell r="B6144" t="str">
            <v>62</v>
          </cell>
          <cell r="C6144">
            <v>52</v>
          </cell>
        </row>
        <row r="6145">
          <cell r="A6145" t="str">
            <v>B105</v>
          </cell>
          <cell r="B6145" t="str">
            <v>62</v>
          </cell>
          <cell r="C6145">
            <v>52</v>
          </cell>
        </row>
        <row r="6146">
          <cell r="A6146" t="str">
            <v>T101</v>
          </cell>
          <cell r="B6146" t="str">
            <v>62</v>
          </cell>
          <cell r="C6146">
            <v>52</v>
          </cell>
        </row>
        <row r="6147">
          <cell r="A6147" t="str">
            <v>T101-E</v>
          </cell>
          <cell r="B6147" t="str">
            <v>62</v>
          </cell>
          <cell r="C6147">
            <v>52</v>
          </cell>
        </row>
        <row r="6148">
          <cell r="A6148" t="str">
            <v>T101-L</v>
          </cell>
          <cell r="B6148" t="str">
            <v>62</v>
          </cell>
          <cell r="C6148">
            <v>52</v>
          </cell>
        </row>
        <row r="6149">
          <cell r="A6149" t="str">
            <v>T101-S</v>
          </cell>
          <cell r="B6149" t="str">
            <v>62</v>
          </cell>
          <cell r="C6149">
            <v>52</v>
          </cell>
        </row>
        <row r="6150">
          <cell r="A6150" t="str">
            <v>T101-SD</v>
          </cell>
          <cell r="B6150" t="str">
            <v>62</v>
          </cell>
          <cell r="C6150">
            <v>52</v>
          </cell>
        </row>
        <row r="6151">
          <cell r="A6151" t="str">
            <v>T101-T</v>
          </cell>
          <cell r="B6151" t="str">
            <v>62</v>
          </cell>
          <cell r="C6151">
            <v>52</v>
          </cell>
        </row>
        <row r="6152">
          <cell r="A6152" t="str">
            <v>T101-W</v>
          </cell>
          <cell r="B6152" t="str">
            <v>62</v>
          </cell>
          <cell r="C6152">
            <v>52</v>
          </cell>
        </row>
        <row r="6153">
          <cell r="A6153" t="str">
            <v>T102</v>
          </cell>
          <cell r="B6153" t="str">
            <v>62</v>
          </cell>
          <cell r="C6153">
            <v>52</v>
          </cell>
        </row>
        <row r="6154">
          <cell r="A6154" t="str">
            <v>T102-E</v>
          </cell>
          <cell r="B6154" t="str">
            <v>62</v>
          </cell>
          <cell r="C6154">
            <v>52</v>
          </cell>
        </row>
        <row r="6155">
          <cell r="A6155" t="str">
            <v>T102-L</v>
          </cell>
          <cell r="B6155" t="str">
            <v>62</v>
          </cell>
          <cell r="C6155">
            <v>52</v>
          </cell>
        </row>
        <row r="6156">
          <cell r="A6156" t="str">
            <v>T102-T</v>
          </cell>
          <cell r="B6156" t="str">
            <v>62</v>
          </cell>
          <cell r="C6156">
            <v>52</v>
          </cell>
        </row>
        <row r="6157">
          <cell r="A6157" t="str">
            <v>T103</v>
          </cell>
          <cell r="B6157" t="str">
            <v>62</v>
          </cell>
          <cell r="C6157">
            <v>52</v>
          </cell>
        </row>
        <row r="6158">
          <cell r="A6158" t="str">
            <v>T104</v>
          </cell>
          <cell r="B6158" t="str">
            <v>62</v>
          </cell>
          <cell r="C6158">
            <v>52</v>
          </cell>
        </row>
        <row r="6159">
          <cell r="A6159" t="str">
            <v>T104-E</v>
          </cell>
          <cell r="B6159" t="str">
            <v>62</v>
          </cell>
          <cell r="C6159">
            <v>52</v>
          </cell>
        </row>
        <row r="6160">
          <cell r="A6160" t="str">
            <v>T104-L</v>
          </cell>
          <cell r="B6160" t="str">
            <v>62</v>
          </cell>
          <cell r="C6160">
            <v>52</v>
          </cell>
        </row>
        <row r="6161">
          <cell r="A6161" t="str">
            <v>T104-M</v>
          </cell>
          <cell r="B6161" t="str">
            <v>62</v>
          </cell>
          <cell r="C6161">
            <v>52</v>
          </cell>
        </row>
        <row r="6162">
          <cell r="A6162" t="str">
            <v>T104-T</v>
          </cell>
          <cell r="B6162" t="str">
            <v>62</v>
          </cell>
          <cell r="C6162">
            <v>52</v>
          </cell>
        </row>
        <row r="6163">
          <cell r="A6163" t="str">
            <v>T104-W</v>
          </cell>
          <cell r="B6163" t="str">
            <v>62</v>
          </cell>
          <cell r="C6163">
            <v>52</v>
          </cell>
        </row>
        <row r="6164">
          <cell r="A6164" t="str">
            <v>T105</v>
          </cell>
          <cell r="B6164" t="str">
            <v>62</v>
          </cell>
          <cell r="C6164">
            <v>52</v>
          </cell>
        </row>
        <row r="6165">
          <cell r="A6165" t="str">
            <v>T105-E</v>
          </cell>
          <cell r="B6165" t="str">
            <v>62</v>
          </cell>
          <cell r="C6165">
            <v>52</v>
          </cell>
        </row>
        <row r="6166">
          <cell r="A6166" t="str">
            <v>T105-L</v>
          </cell>
          <cell r="B6166" t="str">
            <v>62</v>
          </cell>
          <cell r="C6166">
            <v>52</v>
          </cell>
        </row>
        <row r="6167">
          <cell r="A6167" t="str">
            <v>T105-T</v>
          </cell>
          <cell r="B6167" t="str">
            <v>62</v>
          </cell>
          <cell r="C6167">
            <v>52</v>
          </cell>
        </row>
        <row r="6168">
          <cell r="A6168" t="str">
            <v>T108</v>
          </cell>
          <cell r="B6168" t="str">
            <v>62</v>
          </cell>
          <cell r="C6168">
            <v>52</v>
          </cell>
        </row>
        <row r="6169">
          <cell r="A6169" t="str">
            <v>B121</v>
          </cell>
          <cell r="B6169" t="str">
            <v>62</v>
          </cell>
          <cell r="C6169">
            <v>53</v>
          </cell>
        </row>
        <row r="6170">
          <cell r="A6170" t="str">
            <v>B121-NMH</v>
          </cell>
          <cell r="B6170" t="str">
            <v>62</v>
          </cell>
          <cell r="C6170">
            <v>53</v>
          </cell>
        </row>
        <row r="6171">
          <cell r="A6171" t="str">
            <v>B122</v>
          </cell>
          <cell r="B6171" t="str">
            <v>62</v>
          </cell>
          <cell r="C6171">
            <v>53</v>
          </cell>
        </row>
        <row r="6172">
          <cell r="A6172" t="str">
            <v>B123</v>
          </cell>
          <cell r="B6172" t="str">
            <v>62</v>
          </cell>
          <cell r="C6172">
            <v>53</v>
          </cell>
        </row>
        <row r="6173">
          <cell r="A6173" t="str">
            <v>B123-NMH</v>
          </cell>
          <cell r="B6173" t="str">
            <v>62</v>
          </cell>
          <cell r="C6173">
            <v>53</v>
          </cell>
        </row>
        <row r="6174">
          <cell r="A6174" t="str">
            <v>B124</v>
          </cell>
          <cell r="B6174" t="str">
            <v>62</v>
          </cell>
          <cell r="C6174">
            <v>53</v>
          </cell>
        </row>
        <row r="6175">
          <cell r="A6175" t="str">
            <v>B124-NMH</v>
          </cell>
          <cell r="B6175" t="str">
            <v>62</v>
          </cell>
          <cell r="C6175">
            <v>53</v>
          </cell>
        </row>
        <row r="6176">
          <cell r="A6176" t="str">
            <v>B125</v>
          </cell>
          <cell r="B6176" t="str">
            <v>62</v>
          </cell>
          <cell r="C6176">
            <v>53</v>
          </cell>
        </row>
        <row r="6177">
          <cell r="A6177" t="str">
            <v>B126</v>
          </cell>
          <cell r="B6177" t="str">
            <v>62</v>
          </cell>
          <cell r="C6177">
            <v>53</v>
          </cell>
        </row>
        <row r="6178">
          <cell r="A6178" t="str">
            <v>T121</v>
          </cell>
          <cell r="B6178" t="str">
            <v>62</v>
          </cell>
          <cell r="C6178">
            <v>53</v>
          </cell>
        </row>
        <row r="6179">
          <cell r="A6179" t="str">
            <v>T121-E</v>
          </cell>
          <cell r="B6179" t="str">
            <v>62</v>
          </cell>
          <cell r="C6179">
            <v>53</v>
          </cell>
        </row>
        <row r="6180">
          <cell r="A6180" t="str">
            <v>T121-G</v>
          </cell>
          <cell r="B6180" t="str">
            <v>62</v>
          </cell>
          <cell r="C6180">
            <v>53</v>
          </cell>
        </row>
        <row r="6181">
          <cell r="A6181" t="str">
            <v>T121-L</v>
          </cell>
          <cell r="B6181" t="str">
            <v>62</v>
          </cell>
          <cell r="C6181">
            <v>53</v>
          </cell>
        </row>
        <row r="6182">
          <cell r="A6182" t="str">
            <v>T121-M</v>
          </cell>
          <cell r="B6182" t="str">
            <v>62</v>
          </cell>
          <cell r="C6182">
            <v>53</v>
          </cell>
        </row>
        <row r="6183">
          <cell r="A6183" t="str">
            <v>T121-S</v>
          </cell>
          <cell r="B6183" t="str">
            <v>62</v>
          </cell>
          <cell r="C6183">
            <v>53</v>
          </cell>
        </row>
        <row r="6184">
          <cell r="A6184" t="str">
            <v>T121-SD</v>
          </cell>
          <cell r="B6184" t="str">
            <v>62</v>
          </cell>
          <cell r="C6184">
            <v>53</v>
          </cell>
        </row>
        <row r="6185">
          <cell r="A6185" t="str">
            <v>T121-T</v>
          </cell>
          <cell r="B6185" t="str">
            <v>62</v>
          </cell>
          <cell r="C6185">
            <v>53</v>
          </cell>
        </row>
        <row r="6186">
          <cell r="A6186" t="str">
            <v>T121-W</v>
          </cell>
          <cell r="B6186" t="str">
            <v>62</v>
          </cell>
          <cell r="C6186">
            <v>53</v>
          </cell>
        </row>
        <row r="6187">
          <cell r="A6187" t="str">
            <v>T122</v>
          </cell>
          <cell r="B6187" t="str">
            <v>62</v>
          </cell>
          <cell r="C6187">
            <v>53</v>
          </cell>
        </row>
        <row r="6188">
          <cell r="A6188" t="str">
            <v>T122-E</v>
          </cell>
          <cell r="B6188" t="str">
            <v>62</v>
          </cell>
          <cell r="C6188">
            <v>53</v>
          </cell>
        </row>
        <row r="6189">
          <cell r="A6189" t="str">
            <v>T122-L</v>
          </cell>
          <cell r="B6189" t="str">
            <v>62</v>
          </cell>
          <cell r="C6189">
            <v>53</v>
          </cell>
        </row>
        <row r="6190">
          <cell r="A6190" t="str">
            <v>T122-T</v>
          </cell>
          <cell r="B6190" t="str">
            <v>62</v>
          </cell>
          <cell r="C6190">
            <v>53</v>
          </cell>
        </row>
        <row r="6191">
          <cell r="A6191" t="str">
            <v>T123</v>
          </cell>
          <cell r="B6191" t="str">
            <v>62</v>
          </cell>
          <cell r="C6191">
            <v>53</v>
          </cell>
        </row>
        <row r="6192">
          <cell r="A6192" t="str">
            <v>T124</v>
          </cell>
          <cell r="B6192" t="str">
            <v>62</v>
          </cell>
          <cell r="C6192">
            <v>53</v>
          </cell>
        </row>
        <row r="6193">
          <cell r="A6193" t="str">
            <v>T124-E</v>
          </cell>
          <cell r="B6193" t="str">
            <v>62</v>
          </cell>
          <cell r="C6193">
            <v>53</v>
          </cell>
        </row>
        <row r="6194">
          <cell r="A6194" t="str">
            <v>T124-L</v>
          </cell>
          <cell r="B6194" t="str">
            <v>62</v>
          </cell>
          <cell r="C6194">
            <v>53</v>
          </cell>
        </row>
        <row r="6195">
          <cell r="A6195" t="str">
            <v>T124-M</v>
          </cell>
          <cell r="B6195" t="str">
            <v>62</v>
          </cell>
          <cell r="C6195">
            <v>53</v>
          </cell>
        </row>
        <row r="6196">
          <cell r="A6196" t="str">
            <v>T124-T</v>
          </cell>
          <cell r="B6196" t="str">
            <v>62</v>
          </cell>
          <cell r="C6196">
            <v>53</v>
          </cell>
        </row>
        <row r="6197">
          <cell r="A6197" t="str">
            <v>T125</v>
          </cell>
          <cell r="B6197" t="str">
            <v>62</v>
          </cell>
          <cell r="C6197">
            <v>53</v>
          </cell>
        </row>
        <row r="6198">
          <cell r="A6198" t="str">
            <v>T125-E</v>
          </cell>
          <cell r="B6198" t="str">
            <v>62</v>
          </cell>
          <cell r="C6198">
            <v>53</v>
          </cell>
        </row>
        <row r="6199">
          <cell r="A6199" t="str">
            <v>T125-L</v>
          </cell>
          <cell r="B6199" t="str">
            <v>62</v>
          </cell>
          <cell r="C6199">
            <v>53</v>
          </cell>
        </row>
        <row r="6200">
          <cell r="A6200" t="str">
            <v>T125-T</v>
          </cell>
          <cell r="B6200" t="str">
            <v>62</v>
          </cell>
          <cell r="C6200">
            <v>53</v>
          </cell>
        </row>
        <row r="6201">
          <cell r="A6201" t="str">
            <v>T126</v>
          </cell>
          <cell r="B6201" t="str">
            <v>62</v>
          </cell>
          <cell r="C6201">
            <v>53</v>
          </cell>
        </row>
        <row r="6202">
          <cell r="A6202" t="str">
            <v>T127</v>
          </cell>
          <cell r="B6202" t="str">
            <v>62</v>
          </cell>
          <cell r="C6202">
            <v>53</v>
          </cell>
        </row>
        <row r="6203">
          <cell r="A6203" t="str">
            <v>T128</v>
          </cell>
          <cell r="B6203" t="str">
            <v>62</v>
          </cell>
          <cell r="C6203">
            <v>53</v>
          </cell>
        </row>
        <row r="6204">
          <cell r="A6204" t="str">
            <v>B121-X</v>
          </cell>
          <cell r="B6204" t="str">
            <v>62</v>
          </cell>
          <cell r="C6204">
            <v>54</v>
          </cell>
        </row>
        <row r="6205">
          <cell r="A6205" t="str">
            <v>B122-X</v>
          </cell>
          <cell r="B6205" t="str">
            <v>62</v>
          </cell>
          <cell r="C6205">
            <v>54</v>
          </cell>
        </row>
        <row r="6206">
          <cell r="A6206" t="str">
            <v>B123-X</v>
          </cell>
          <cell r="B6206" t="str">
            <v>62</v>
          </cell>
          <cell r="C6206">
            <v>54</v>
          </cell>
        </row>
        <row r="6207">
          <cell r="A6207" t="str">
            <v>B124-X</v>
          </cell>
          <cell r="B6207" t="str">
            <v>62</v>
          </cell>
          <cell r="C6207">
            <v>54</v>
          </cell>
        </row>
        <row r="6208">
          <cell r="A6208" t="str">
            <v>B125-X</v>
          </cell>
          <cell r="B6208" t="str">
            <v>62</v>
          </cell>
          <cell r="C6208">
            <v>54</v>
          </cell>
        </row>
        <row r="6209">
          <cell r="A6209" t="str">
            <v>B121-6</v>
          </cell>
          <cell r="B6209" t="str">
            <v>62</v>
          </cell>
          <cell r="C6209">
            <v>55</v>
          </cell>
        </row>
        <row r="6210">
          <cell r="A6210" t="str">
            <v>B122-6</v>
          </cell>
          <cell r="B6210" t="str">
            <v>62</v>
          </cell>
          <cell r="C6210">
            <v>55</v>
          </cell>
        </row>
        <row r="6211">
          <cell r="A6211" t="str">
            <v>B123-6</v>
          </cell>
          <cell r="B6211" t="str">
            <v>62</v>
          </cell>
          <cell r="C6211">
            <v>55</v>
          </cell>
        </row>
        <row r="6212">
          <cell r="A6212" t="str">
            <v>B124-6</v>
          </cell>
          <cell r="B6212" t="str">
            <v>62</v>
          </cell>
          <cell r="C6212">
            <v>55</v>
          </cell>
        </row>
        <row r="6213">
          <cell r="A6213" t="str">
            <v>B125-6</v>
          </cell>
          <cell r="B6213" t="str">
            <v>62</v>
          </cell>
          <cell r="C6213">
            <v>55</v>
          </cell>
        </row>
        <row r="6214">
          <cell r="A6214" t="str">
            <v>T121-MR</v>
          </cell>
          <cell r="B6214" t="str">
            <v>62</v>
          </cell>
          <cell r="C6214">
            <v>56</v>
          </cell>
        </row>
        <row r="6215">
          <cell r="A6215" t="str">
            <v>T122-MR</v>
          </cell>
          <cell r="B6215" t="str">
            <v>62</v>
          </cell>
          <cell r="C6215">
            <v>56</v>
          </cell>
        </row>
        <row r="6216">
          <cell r="A6216" t="str">
            <v>T123-MR</v>
          </cell>
          <cell r="B6216" t="str">
            <v>62</v>
          </cell>
          <cell r="C6216">
            <v>56</v>
          </cell>
        </row>
        <row r="6217">
          <cell r="A6217" t="str">
            <v>T124-MR</v>
          </cell>
          <cell r="B6217" t="str">
            <v>62</v>
          </cell>
          <cell r="C6217">
            <v>56</v>
          </cell>
        </row>
        <row r="6218">
          <cell r="A6218" t="str">
            <v>T124-MR-AG</v>
          </cell>
          <cell r="B6218" t="str">
            <v>62</v>
          </cell>
          <cell r="C6218">
            <v>56</v>
          </cell>
        </row>
        <row r="6219">
          <cell r="A6219" t="str">
            <v>T124-MR-S</v>
          </cell>
          <cell r="B6219" t="str">
            <v>62</v>
          </cell>
          <cell r="C6219">
            <v>56</v>
          </cell>
        </row>
        <row r="6220">
          <cell r="A6220" t="str">
            <v>T124-MR-SAL</v>
          </cell>
          <cell r="B6220" t="str">
            <v>62</v>
          </cell>
          <cell r="C6220">
            <v>56</v>
          </cell>
        </row>
        <row r="6221">
          <cell r="A6221" t="str">
            <v>T125-MR</v>
          </cell>
          <cell r="B6221" t="str">
            <v>62</v>
          </cell>
          <cell r="C6221">
            <v>56</v>
          </cell>
        </row>
        <row r="6222">
          <cell r="A6222" t="str">
            <v>T126-MR</v>
          </cell>
          <cell r="B6222" t="str">
            <v>62</v>
          </cell>
          <cell r="C6222">
            <v>56</v>
          </cell>
        </row>
        <row r="6223">
          <cell r="A6223" t="str">
            <v>B151</v>
          </cell>
          <cell r="B6223" t="str">
            <v>62</v>
          </cell>
          <cell r="C6223">
            <v>57</v>
          </cell>
        </row>
        <row r="6224">
          <cell r="A6224" t="str">
            <v>B151-NMH</v>
          </cell>
          <cell r="B6224" t="str">
            <v>62</v>
          </cell>
          <cell r="C6224">
            <v>57</v>
          </cell>
        </row>
        <row r="6225">
          <cell r="A6225" t="str">
            <v>B152</v>
          </cell>
          <cell r="B6225" t="str">
            <v>62</v>
          </cell>
          <cell r="C6225">
            <v>57</v>
          </cell>
        </row>
        <row r="6226">
          <cell r="A6226" t="str">
            <v>B153</v>
          </cell>
          <cell r="B6226" t="str">
            <v>62</v>
          </cell>
          <cell r="C6226">
            <v>57</v>
          </cell>
        </row>
        <row r="6227">
          <cell r="A6227" t="str">
            <v>B153-NMH</v>
          </cell>
          <cell r="B6227" t="str">
            <v>62</v>
          </cell>
          <cell r="C6227">
            <v>57</v>
          </cell>
        </row>
        <row r="6228">
          <cell r="A6228" t="str">
            <v>B154</v>
          </cell>
          <cell r="B6228" t="str">
            <v>62</v>
          </cell>
          <cell r="C6228">
            <v>57</v>
          </cell>
        </row>
        <row r="6229">
          <cell r="A6229" t="str">
            <v>B154-NMH</v>
          </cell>
          <cell r="B6229" t="str">
            <v>62</v>
          </cell>
          <cell r="C6229">
            <v>57</v>
          </cell>
        </row>
        <row r="6230">
          <cell r="A6230" t="str">
            <v>B155</v>
          </cell>
          <cell r="B6230" t="str">
            <v>62</v>
          </cell>
          <cell r="C6230">
            <v>57</v>
          </cell>
        </row>
        <row r="6231">
          <cell r="A6231" t="str">
            <v>T151</v>
          </cell>
          <cell r="B6231" t="str">
            <v>62</v>
          </cell>
          <cell r="C6231">
            <v>57</v>
          </cell>
        </row>
        <row r="6232">
          <cell r="A6232" t="str">
            <v>T151-E</v>
          </cell>
          <cell r="B6232" t="str">
            <v>62</v>
          </cell>
          <cell r="C6232">
            <v>57</v>
          </cell>
        </row>
        <row r="6233">
          <cell r="A6233" t="str">
            <v>T151-G</v>
          </cell>
          <cell r="B6233" t="str">
            <v>62</v>
          </cell>
          <cell r="C6233">
            <v>57</v>
          </cell>
        </row>
        <row r="6234">
          <cell r="A6234" t="str">
            <v>T151-L</v>
          </cell>
          <cell r="B6234" t="str">
            <v>62</v>
          </cell>
          <cell r="C6234">
            <v>57</v>
          </cell>
        </row>
        <row r="6235">
          <cell r="A6235" t="str">
            <v>T151-S</v>
          </cell>
          <cell r="B6235" t="str">
            <v>62</v>
          </cell>
          <cell r="C6235">
            <v>57</v>
          </cell>
        </row>
        <row r="6236">
          <cell r="A6236" t="str">
            <v>T151-T</v>
          </cell>
          <cell r="B6236" t="str">
            <v>62</v>
          </cell>
          <cell r="C6236">
            <v>57</v>
          </cell>
        </row>
        <row r="6237">
          <cell r="A6237" t="str">
            <v>T151-W</v>
          </cell>
          <cell r="B6237" t="str">
            <v>62</v>
          </cell>
          <cell r="C6237">
            <v>57</v>
          </cell>
        </row>
        <row r="6238">
          <cell r="A6238" t="str">
            <v>T152</v>
          </cell>
          <cell r="B6238" t="str">
            <v>62</v>
          </cell>
          <cell r="C6238">
            <v>57</v>
          </cell>
        </row>
        <row r="6239">
          <cell r="A6239" t="str">
            <v>T152-E</v>
          </cell>
          <cell r="B6239" t="str">
            <v>62</v>
          </cell>
          <cell r="C6239">
            <v>57</v>
          </cell>
        </row>
        <row r="6240">
          <cell r="A6240" t="str">
            <v>T152-L</v>
          </cell>
          <cell r="B6240" t="str">
            <v>62</v>
          </cell>
          <cell r="C6240">
            <v>57</v>
          </cell>
        </row>
        <row r="6241">
          <cell r="A6241" t="str">
            <v>T152-T</v>
          </cell>
          <cell r="B6241" t="str">
            <v>62</v>
          </cell>
          <cell r="C6241">
            <v>57</v>
          </cell>
        </row>
        <row r="6242">
          <cell r="A6242" t="str">
            <v>T153</v>
          </cell>
          <cell r="B6242" t="str">
            <v>62</v>
          </cell>
          <cell r="C6242">
            <v>57</v>
          </cell>
        </row>
        <row r="6243">
          <cell r="A6243" t="str">
            <v>T154</v>
          </cell>
          <cell r="B6243" t="str">
            <v>62</v>
          </cell>
          <cell r="C6243">
            <v>57</v>
          </cell>
        </row>
        <row r="6244">
          <cell r="A6244" t="str">
            <v>T154-E</v>
          </cell>
          <cell r="B6244" t="str">
            <v>62</v>
          </cell>
          <cell r="C6244">
            <v>57</v>
          </cell>
        </row>
        <row r="6245">
          <cell r="A6245" t="str">
            <v>T154-L</v>
          </cell>
          <cell r="B6245" t="str">
            <v>62</v>
          </cell>
          <cell r="C6245">
            <v>57</v>
          </cell>
        </row>
        <row r="6246">
          <cell r="A6246" t="str">
            <v>T154-T</v>
          </cell>
          <cell r="B6246" t="str">
            <v>62</v>
          </cell>
          <cell r="C6246">
            <v>57</v>
          </cell>
        </row>
        <row r="6247">
          <cell r="A6247" t="str">
            <v>T155</v>
          </cell>
          <cell r="B6247" t="str">
            <v>62</v>
          </cell>
          <cell r="C6247">
            <v>57</v>
          </cell>
        </row>
        <row r="6248">
          <cell r="A6248" t="str">
            <v>T155-E</v>
          </cell>
          <cell r="B6248" t="str">
            <v>62</v>
          </cell>
          <cell r="C6248">
            <v>57</v>
          </cell>
        </row>
        <row r="6249">
          <cell r="A6249" t="str">
            <v>T155-L</v>
          </cell>
          <cell r="B6249" t="str">
            <v>62</v>
          </cell>
          <cell r="C6249">
            <v>57</v>
          </cell>
        </row>
        <row r="6250">
          <cell r="A6250" t="str">
            <v>T155-T</v>
          </cell>
          <cell r="B6250" t="str">
            <v>62</v>
          </cell>
          <cell r="C6250">
            <v>57</v>
          </cell>
        </row>
        <row r="6251">
          <cell r="A6251" t="str">
            <v>T158</v>
          </cell>
          <cell r="B6251" t="str">
            <v>62</v>
          </cell>
          <cell r="C6251">
            <v>57</v>
          </cell>
        </row>
        <row r="6252">
          <cell r="A6252" t="str">
            <v>B151-X</v>
          </cell>
          <cell r="B6252" t="str">
            <v>62</v>
          </cell>
          <cell r="C6252">
            <v>58</v>
          </cell>
        </row>
        <row r="6253">
          <cell r="A6253" t="str">
            <v>B152-X</v>
          </cell>
          <cell r="B6253" t="str">
            <v>62</v>
          </cell>
          <cell r="C6253">
            <v>58</v>
          </cell>
        </row>
        <row r="6254">
          <cell r="A6254" t="str">
            <v>B153-X</v>
          </cell>
          <cell r="B6254" t="str">
            <v>62</v>
          </cell>
          <cell r="C6254">
            <v>58</v>
          </cell>
        </row>
        <row r="6255">
          <cell r="A6255" t="str">
            <v>B154-X</v>
          </cell>
          <cell r="B6255" t="str">
            <v>62</v>
          </cell>
          <cell r="C6255">
            <v>58</v>
          </cell>
        </row>
        <row r="6256">
          <cell r="A6256" t="str">
            <v>B155-X</v>
          </cell>
          <cell r="B6256" t="str">
            <v>62</v>
          </cell>
          <cell r="C6256">
            <v>58</v>
          </cell>
        </row>
        <row r="6257">
          <cell r="A6257" t="str">
            <v>B151-6</v>
          </cell>
          <cell r="B6257" t="str">
            <v>62</v>
          </cell>
          <cell r="C6257">
            <v>59</v>
          </cell>
        </row>
        <row r="6258">
          <cell r="A6258" t="str">
            <v>B152-6</v>
          </cell>
          <cell r="B6258" t="str">
            <v>62</v>
          </cell>
          <cell r="C6258">
            <v>59</v>
          </cell>
        </row>
        <row r="6259">
          <cell r="A6259" t="str">
            <v>B153-6</v>
          </cell>
          <cell r="B6259" t="str">
            <v>62</v>
          </cell>
          <cell r="C6259">
            <v>59</v>
          </cell>
        </row>
        <row r="6260">
          <cell r="A6260" t="str">
            <v>B154-6</v>
          </cell>
          <cell r="B6260" t="str">
            <v>62</v>
          </cell>
          <cell r="C6260">
            <v>59</v>
          </cell>
        </row>
        <row r="6261">
          <cell r="A6261" t="str">
            <v>B155-6</v>
          </cell>
          <cell r="B6261" t="str">
            <v>62</v>
          </cell>
          <cell r="C6261">
            <v>59</v>
          </cell>
        </row>
        <row r="6262">
          <cell r="A6262" t="str">
            <v>B1201-R-DB</v>
          </cell>
          <cell r="B6262" t="str">
            <v>62</v>
          </cell>
          <cell r="C6262">
            <v>60</v>
          </cell>
        </row>
        <row r="6263">
          <cell r="A6263" t="str">
            <v>B1202-R-DB</v>
          </cell>
          <cell r="B6263" t="str">
            <v>62</v>
          </cell>
          <cell r="C6263">
            <v>60</v>
          </cell>
        </row>
        <row r="6264">
          <cell r="A6264" t="str">
            <v>B1203-R-DB</v>
          </cell>
          <cell r="B6264" t="str">
            <v>62</v>
          </cell>
          <cell r="C6264">
            <v>60</v>
          </cell>
        </row>
        <row r="6265">
          <cell r="A6265" t="str">
            <v>B1204-R-DB</v>
          </cell>
          <cell r="B6265" t="str">
            <v>62</v>
          </cell>
          <cell r="C6265">
            <v>60</v>
          </cell>
        </row>
        <row r="6266">
          <cell r="A6266" t="str">
            <v>B1205-R-DB</v>
          </cell>
          <cell r="B6266" t="str">
            <v>62</v>
          </cell>
          <cell r="C6266">
            <v>60</v>
          </cell>
        </row>
        <row r="6267">
          <cell r="A6267" t="str">
            <v>T101-AIP</v>
          </cell>
          <cell r="B6267" t="str">
            <v>62</v>
          </cell>
          <cell r="C6267">
            <v>60</v>
          </cell>
        </row>
        <row r="6268">
          <cell r="A6268" t="str">
            <v>T101-AIP-AGME</v>
          </cell>
          <cell r="B6268" t="str">
            <v>62</v>
          </cell>
          <cell r="C6268">
            <v>60</v>
          </cell>
        </row>
        <row r="6269">
          <cell r="A6269" t="str">
            <v>T101-ARAB</v>
          </cell>
          <cell r="B6269" t="str">
            <v>62</v>
          </cell>
          <cell r="C6269">
            <v>60</v>
          </cell>
        </row>
        <row r="6270">
          <cell r="A6270" t="str">
            <v>T101-AS</v>
          </cell>
          <cell r="B6270" t="str">
            <v>62</v>
          </cell>
          <cell r="C6270">
            <v>60</v>
          </cell>
        </row>
        <row r="6271">
          <cell r="A6271" t="str">
            <v>T101-BAN</v>
          </cell>
          <cell r="B6271" t="str">
            <v>62</v>
          </cell>
          <cell r="C6271">
            <v>60</v>
          </cell>
        </row>
        <row r="6272">
          <cell r="A6272" t="str">
            <v>T1200-R-DB</v>
          </cell>
          <cell r="B6272" t="str">
            <v>62</v>
          </cell>
          <cell r="C6272">
            <v>60</v>
          </cell>
        </row>
        <row r="6273">
          <cell r="A6273" t="str">
            <v>T1201-R-DB</v>
          </cell>
          <cell r="B6273" t="str">
            <v>62</v>
          </cell>
          <cell r="C6273">
            <v>60</v>
          </cell>
        </row>
        <row r="6274">
          <cell r="A6274" t="str">
            <v>T1201-R-DB-E</v>
          </cell>
          <cell r="B6274" t="str">
            <v>62</v>
          </cell>
          <cell r="C6274">
            <v>60</v>
          </cell>
        </row>
        <row r="6275">
          <cell r="A6275" t="str">
            <v>T1202-R-DB</v>
          </cell>
          <cell r="B6275" t="str">
            <v>62</v>
          </cell>
          <cell r="C6275">
            <v>60</v>
          </cell>
        </row>
        <row r="6276">
          <cell r="A6276" t="str">
            <v>T1203-R-DB</v>
          </cell>
          <cell r="B6276" t="str">
            <v>62</v>
          </cell>
          <cell r="C6276">
            <v>60</v>
          </cell>
        </row>
        <row r="6277">
          <cell r="A6277" t="str">
            <v>T1204-R-DB</v>
          </cell>
          <cell r="B6277" t="str">
            <v>62</v>
          </cell>
          <cell r="C6277">
            <v>60</v>
          </cell>
        </row>
        <row r="6278">
          <cell r="A6278" t="str">
            <v>T1205-R-DB</v>
          </cell>
          <cell r="B6278" t="str">
            <v>62</v>
          </cell>
          <cell r="C6278">
            <v>60</v>
          </cell>
        </row>
        <row r="6279">
          <cell r="A6279" t="str">
            <v>T1205-R-DB-E</v>
          </cell>
          <cell r="B6279" t="str">
            <v>62</v>
          </cell>
          <cell r="C6279">
            <v>60</v>
          </cell>
        </row>
        <row r="6280">
          <cell r="A6280" t="str">
            <v>B121-DB-2</v>
          </cell>
          <cell r="B6280" t="str">
            <v>62</v>
          </cell>
          <cell r="C6280">
            <v>61</v>
          </cell>
        </row>
        <row r="6281">
          <cell r="A6281" t="str">
            <v>B122-DB-2</v>
          </cell>
          <cell r="B6281" t="str">
            <v>62</v>
          </cell>
          <cell r="C6281">
            <v>61</v>
          </cell>
        </row>
        <row r="6282">
          <cell r="A6282" t="str">
            <v>B123-DB-2</v>
          </cell>
          <cell r="B6282" t="str">
            <v>62</v>
          </cell>
          <cell r="C6282">
            <v>61</v>
          </cell>
        </row>
        <row r="6283">
          <cell r="A6283" t="str">
            <v>B124-DB-2</v>
          </cell>
          <cell r="B6283" t="str">
            <v>62</v>
          </cell>
          <cell r="C6283">
            <v>61</v>
          </cell>
        </row>
        <row r="6284">
          <cell r="A6284" t="str">
            <v>B125-DB-2</v>
          </cell>
          <cell r="B6284" t="str">
            <v>62</v>
          </cell>
          <cell r="C6284">
            <v>61</v>
          </cell>
        </row>
        <row r="6285">
          <cell r="A6285" t="str">
            <v>T121-DB-2</v>
          </cell>
          <cell r="B6285" t="str">
            <v>62</v>
          </cell>
          <cell r="C6285">
            <v>61</v>
          </cell>
        </row>
        <row r="6286">
          <cell r="A6286" t="str">
            <v>T121-DB-2-E</v>
          </cell>
          <cell r="B6286" t="str">
            <v>62</v>
          </cell>
          <cell r="C6286">
            <v>61</v>
          </cell>
        </row>
        <row r="6287">
          <cell r="A6287" t="str">
            <v>T122-DB-2</v>
          </cell>
          <cell r="B6287" t="str">
            <v>62</v>
          </cell>
          <cell r="C6287">
            <v>61</v>
          </cell>
        </row>
        <row r="6288">
          <cell r="A6288" t="str">
            <v>T122-DB-2-E</v>
          </cell>
          <cell r="B6288" t="str">
            <v>62</v>
          </cell>
          <cell r="C6288">
            <v>61</v>
          </cell>
        </row>
        <row r="6289">
          <cell r="A6289" t="str">
            <v>T123-DB-2</v>
          </cell>
          <cell r="B6289" t="str">
            <v>62</v>
          </cell>
          <cell r="C6289">
            <v>61</v>
          </cell>
        </row>
        <row r="6290">
          <cell r="A6290" t="str">
            <v>T124-DB-2</v>
          </cell>
          <cell r="B6290" t="str">
            <v>62</v>
          </cell>
          <cell r="C6290">
            <v>61</v>
          </cell>
        </row>
        <row r="6291">
          <cell r="A6291" t="str">
            <v>T124-DB-2-E</v>
          </cell>
          <cell r="B6291" t="str">
            <v>62</v>
          </cell>
          <cell r="C6291">
            <v>61</v>
          </cell>
        </row>
        <row r="6292">
          <cell r="A6292" t="str">
            <v>T124-DB-2-T</v>
          </cell>
          <cell r="B6292" t="str">
            <v>62</v>
          </cell>
          <cell r="C6292">
            <v>61</v>
          </cell>
        </row>
        <row r="6293">
          <cell r="A6293" t="str">
            <v>T124-DB-2-T1</v>
          </cell>
          <cell r="B6293" t="str">
            <v>62</v>
          </cell>
          <cell r="C6293">
            <v>61</v>
          </cell>
        </row>
        <row r="6294">
          <cell r="A6294" t="str">
            <v>T125-DB-2</v>
          </cell>
          <cell r="B6294" t="str">
            <v>62</v>
          </cell>
          <cell r="C6294">
            <v>61</v>
          </cell>
        </row>
        <row r="6295">
          <cell r="A6295" t="str">
            <v>T125-DB-2-E</v>
          </cell>
          <cell r="B6295" t="str">
            <v>62</v>
          </cell>
          <cell r="C6295">
            <v>61</v>
          </cell>
        </row>
        <row r="6296">
          <cell r="A6296" t="str">
            <v>T151-E-TORO</v>
          </cell>
          <cell r="B6296" t="str">
            <v>62</v>
          </cell>
          <cell r="C6296">
            <v>62</v>
          </cell>
        </row>
        <row r="6297">
          <cell r="A6297" t="str">
            <v>T61-AIP</v>
          </cell>
          <cell r="B6297" t="str">
            <v>62</v>
          </cell>
          <cell r="C6297">
            <v>62</v>
          </cell>
        </row>
        <row r="6298">
          <cell r="A6298" t="str">
            <v>T61-AIP-AGME</v>
          </cell>
          <cell r="B6298" t="str">
            <v>62</v>
          </cell>
          <cell r="C6298">
            <v>62</v>
          </cell>
        </row>
        <row r="6299">
          <cell r="A6299" t="str">
            <v>T61-AIP/DURA</v>
          </cell>
          <cell r="B6299" t="str">
            <v>62</v>
          </cell>
          <cell r="C6299">
            <v>62</v>
          </cell>
        </row>
        <row r="6300">
          <cell r="A6300" t="str">
            <v>T61-ARAB</v>
          </cell>
          <cell r="B6300" t="str">
            <v>62</v>
          </cell>
          <cell r="C6300">
            <v>62</v>
          </cell>
        </row>
        <row r="6301">
          <cell r="A6301" t="str">
            <v>T61-AS</v>
          </cell>
          <cell r="B6301" t="str">
            <v>62</v>
          </cell>
          <cell r="C6301">
            <v>62</v>
          </cell>
        </row>
        <row r="6302">
          <cell r="A6302" t="str">
            <v>T61-DUR</v>
          </cell>
          <cell r="B6302" t="str">
            <v>62</v>
          </cell>
          <cell r="C6302">
            <v>62</v>
          </cell>
        </row>
        <row r="6303">
          <cell r="A6303" t="str">
            <v>T61-E-ARAB</v>
          </cell>
          <cell r="B6303" t="str">
            <v>62</v>
          </cell>
          <cell r="C6303">
            <v>62</v>
          </cell>
        </row>
        <row r="6304">
          <cell r="A6304" t="str">
            <v>T61-EDEN</v>
          </cell>
          <cell r="B6304" t="str">
            <v>62</v>
          </cell>
          <cell r="C6304">
            <v>62</v>
          </cell>
        </row>
        <row r="6305">
          <cell r="A6305" t="str">
            <v>T61-PSI</v>
          </cell>
          <cell r="B6305" t="str">
            <v>62</v>
          </cell>
          <cell r="C6305">
            <v>62</v>
          </cell>
        </row>
        <row r="6306">
          <cell r="A6306" t="str">
            <v>T61-TORO</v>
          </cell>
          <cell r="B6306" t="str">
            <v>62</v>
          </cell>
          <cell r="C6306">
            <v>62</v>
          </cell>
        </row>
        <row r="6307">
          <cell r="A6307" t="str">
            <v>T61-WSP</v>
          </cell>
          <cell r="B6307" t="str">
            <v>62</v>
          </cell>
          <cell r="C6307">
            <v>62</v>
          </cell>
        </row>
        <row r="6308">
          <cell r="A6308" t="str">
            <v>T62-ARAB</v>
          </cell>
          <cell r="B6308" t="str">
            <v>62</v>
          </cell>
          <cell r="C6308">
            <v>62</v>
          </cell>
        </row>
        <row r="6309">
          <cell r="A6309" t="str">
            <v>T62-TORO</v>
          </cell>
          <cell r="B6309" t="str">
            <v>62</v>
          </cell>
          <cell r="C6309">
            <v>62</v>
          </cell>
        </row>
        <row r="6310">
          <cell r="A6310" t="str">
            <v>T63-ARAB</v>
          </cell>
          <cell r="B6310" t="str">
            <v>62</v>
          </cell>
          <cell r="C6310">
            <v>62</v>
          </cell>
        </row>
        <row r="6311">
          <cell r="A6311" t="str">
            <v>T63-EDEN</v>
          </cell>
          <cell r="B6311" t="str">
            <v>62</v>
          </cell>
          <cell r="C6311">
            <v>62</v>
          </cell>
        </row>
        <row r="6312">
          <cell r="A6312" t="str">
            <v>T63-TORO</v>
          </cell>
          <cell r="B6312" t="str">
            <v>62</v>
          </cell>
          <cell r="C6312">
            <v>62</v>
          </cell>
        </row>
        <row r="6313">
          <cell r="A6313" t="str">
            <v>T64-ARAB</v>
          </cell>
          <cell r="B6313" t="str">
            <v>62</v>
          </cell>
          <cell r="C6313">
            <v>62</v>
          </cell>
        </row>
        <row r="6314">
          <cell r="A6314" t="str">
            <v>T64-TORO</v>
          </cell>
          <cell r="B6314" t="str">
            <v>62</v>
          </cell>
          <cell r="C6314">
            <v>62</v>
          </cell>
        </row>
        <row r="6315">
          <cell r="A6315" t="str">
            <v>T64-UNQ</v>
          </cell>
          <cell r="B6315" t="str">
            <v>62</v>
          </cell>
          <cell r="C6315">
            <v>62</v>
          </cell>
        </row>
        <row r="6316">
          <cell r="A6316" t="str">
            <v>T65-ARAB</v>
          </cell>
          <cell r="B6316" t="str">
            <v>62</v>
          </cell>
          <cell r="C6316">
            <v>62</v>
          </cell>
        </row>
        <row r="6317">
          <cell r="A6317" t="str">
            <v>T65-E-TORO</v>
          </cell>
          <cell r="B6317" t="str">
            <v>62</v>
          </cell>
          <cell r="C6317">
            <v>62</v>
          </cell>
        </row>
        <row r="6318">
          <cell r="A6318" t="str">
            <v>T65-TORO</v>
          </cell>
          <cell r="B6318" t="str">
            <v>62</v>
          </cell>
          <cell r="C6318">
            <v>62</v>
          </cell>
        </row>
        <row r="6319">
          <cell r="A6319" t="str">
            <v>T68-TORO</v>
          </cell>
          <cell r="B6319" t="str">
            <v>62</v>
          </cell>
          <cell r="C6319">
            <v>62</v>
          </cell>
        </row>
        <row r="6320">
          <cell r="A6320" t="str">
            <v>T71-TORO</v>
          </cell>
          <cell r="B6320" t="str">
            <v>62</v>
          </cell>
          <cell r="C6320">
            <v>63</v>
          </cell>
        </row>
        <row r="6321">
          <cell r="A6321" t="str">
            <v>T72-TORO</v>
          </cell>
          <cell r="B6321" t="str">
            <v>62</v>
          </cell>
          <cell r="C6321">
            <v>63</v>
          </cell>
        </row>
        <row r="6322">
          <cell r="A6322" t="str">
            <v>T73-TORO</v>
          </cell>
          <cell r="B6322" t="str">
            <v>62</v>
          </cell>
          <cell r="C6322">
            <v>63</v>
          </cell>
        </row>
        <row r="6323">
          <cell r="A6323" t="str">
            <v>T74-TORO</v>
          </cell>
          <cell r="B6323" t="str">
            <v>62</v>
          </cell>
          <cell r="C6323">
            <v>63</v>
          </cell>
        </row>
        <row r="6324">
          <cell r="A6324" t="str">
            <v>T75-E-TORO</v>
          </cell>
          <cell r="B6324" t="str">
            <v>62</v>
          </cell>
          <cell r="C6324">
            <v>63</v>
          </cell>
        </row>
        <row r="6325">
          <cell r="A6325" t="str">
            <v>T75-TORO</v>
          </cell>
          <cell r="B6325" t="str">
            <v>62</v>
          </cell>
          <cell r="C6325">
            <v>63</v>
          </cell>
        </row>
        <row r="6326">
          <cell r="A6326" t="str">
            <v>T78-TORO</v>
          </cell>
          <cell r="B6326" t="str">
            <v>62</v>
          </cell>
          <cell r="C6326">
            <v>63</v>
          </cell>
        </row>
        <row r="6327">
          <cell r="A6327" t="str">
            <v>T101-CEC</v>
          </cell>
          <cell r="B6327" t="str">
            <v>62</v>
          </cell>
          <cell r="C6327">
            <v>64</v>
          </cell>
        </row>
        <row r="6328">
          <cell r="A6328" t="str">
            <v>T101-DUR</v>
          </cell>
          <cell r="B6328" t="str">
            <v>62</v>
          </cell>
          <cell r="C6328">
            <v>64</v>
          </cell>
        </row>
        <row r="6329">
          <cell r="A6329" t="str">
            <v>T101-EDEN</v>
          </cell>
          <cell r="B6329" t="str">
            <v>62</v>
          </cell>
          <cell r="C6329">
            <v>64</v>
          </cell>
        </row>
        <row r="6330">
          <cell r="A6330" t="str">
            <v>T101-PG</v>
          </cell>
          <cell r="B6330" t="str">
            <v>62</v>
          </cell>
          <cell r="C6330">
            <v>64</v>
          </cell>
        </row>
        <row r="6331">
          <cell r="A6331" t="str">
            <v>T101-PSI</v>
          </cell>
          <cell r="B6331" t="str">
            <v>62</v>
          </cell>
          <cell r="C6331">
            <v>64</v>
          </cell>
        </row>
        <row r="6332">
          <cell r="A6332" t="str">
            <v>T101-TORO</v>
          </cell>
          <cell r="B6332" t="str">
            <v>62</v>
          </cell>
          <cell r="C6332">
            <v>64</v>
          </cell>
        </row>
        <row r="6333">
          <cell r="A6333" t="str">
            <v>T101-WSP</v>
          </cell>
          <cell r="B6333" t="str">
            <v>62</v>
          </cell>
          <cell r="C6333">
            <v>64</v>
          </cell>
        </row>
        <row r="6334">
          <cell r="A6334" t="str">
            <v>T102-ARAB</v>
          </cell>
          <cell r="B6334" t="str">
            <v>62</v>
          </cell>
          <cell r="C6334">
            <v>64</v>
          </cell>
        </row>
        <row r="6335">
          <cell r="A6335" t="str">
            <v>T102-TORO</v>
          </cell>
          <cell r="B6335" t="str">
            <v>62</v>
          </cell>
          <cell r="C6335">
            <v>64</v>
          </cell>
        </row>
        <row r="6336">
          <cell r="A6336" t="str">
            <v>T103-ARAB</v>
          </cell>
          <cell r="B6336" t="str">
            <v>62</v>
          </cell>
          <cell r="C6336">
            <v>64</v>
          </cell>
        </row>
        <row r="6337">
          <cell r="A6337" t="str">
            <v>T103-EDEN</v>
          </cell>
          <cell r="B6337" t="str">
            <v>62</v>
          </cell>
          <cell r="C6337">
            <v>64</v>
          </cell>
        </row>
        <row r="6338">
          <cell r="A6338" t="str">
            <v>T103-TORO</v>
          </cell>
          <cell r="B6338" t="str">
            <v>62</v>
          </cell>
          <cell r="C6338">
            <v>64</v>
          </cell>
        </row>
        <row r="6339">
          <cell r="A6339" t="str">
            <v>T104-ARAB</v>
          </cell>
          <cell r="B6339" t="str">
            <v>62</v>
          </cell>
          <cell r="C6339">
            <v>64</v>
          </cell>
        </row>
        <row r="6340">
          <cell r="A6340" t="str">
            <v>T104-E-TORO</v>
          </cell>
          <cell r="B6340" t="str">
            <v>62</v>
          </cell>
          <cell r="C6340">
            <v>64</v>
          </cell>
        </row>
        <row r="6341">
          <cell r="A6341" t="str">
            <v>T104-TORO</v>
          </cell>
          <cell r="B6341" t="str">
            <v>62</v>
          </cell>
          <cell r="C6341">
            <v>64</v>
          </cell>
        </row>
        <row r="6342">
          <cell r="A6342" t="str">
            <v>T105-ARAB</v>
          </cell>
          <cell r="B6342" t="str">
            <v>62</v>
          </cell>
          <cell r="C6342">
            <v>64</v>
          </cell>
        </row>
        <row r="6343">
          <cell r="A6343" t="str">
            <v>T105-DUR</v>
          </cell>
          <cell r="B6343" t="str">
            <v>62</v>
          </cell>
          <cell r="C6343">
            <v>64</v>
          </cell>
        </row>
        <row r="6344">
          <cell r="A6344" t="str">
            <v>T105-E-TORO</v>
          </cell>
          <cell r="B6344" t="str">
            <v>62</v>
          </cell>
          <cell r="C6344">
            <v>64</v>
          </cell>
        </row>
        <row r="6345">
          <cell r="A6345" t="str">
            <v>T105-TORO</v>
          </cell>
          <cell r="B6345" t="str">
            <v>62</v>
          </cell>
          <cell r="C6345">
            <v>64</v>
          </cell>
        </row>
        <row r="6346">
          <cell r="A6346" t="str">
            <v>T108-TORO</v>
          </cell>
          <cell r="B6346" t="str">
            <v>62</v>
          </cell>
          <cell r="C6346">
            <v>64</v>
          </cell>
        </row>
        <row r="6347">
          <cell r="A6347" t="str">
            <v>T121-AIP</v>
          </cell>
          <cell r="B6347" t="str">
            <v>62</v>
          </cell>
          <cell r="C6347">
            <v>65</v>
          </cell>
        </row>
        <row r="6348">
          <cell r="A6348" t="str">
            <v>T121-AIP-AGME</v>
          </cell>
          <cell r="B6348" t="str">
            <v>62</v>
          </cell>
          <cell r="C6348">
            <v>65</v>
          </cell>
        </row>
        <row r="6349">
          <cell r="A6349" t="str">
            <v>T121-ARAB</v>
          </cell>
          <cell r="B6349" t="str">
            <v>62</v>
          </cell>
          <cell r="C6349">
            <v>65</v>
          </cell>
        </row>
        <row r="6350">
          <cell r="A6350" t="str">
            <v>T121-AS</v>
          </cell>
          <cell r="B6350" t="str">
            <v>62</v>
          </cell>
          <cell r="C6350">
            <v>65</v>
          </cell>
        </row>
        <row r="6351">
          <cell r="A6351" t="str">
            <v>T121-DUR</v>
          </cell>
          <cell r="B6351" t="str">
            <v>62</v>
          </cell>
          <cell r="C6351">
            <v>65</v>
          </cell>
        </row>
        <row r="6352">
          <cell r="A6352" t="str">
            <v>T121-EDEN</v>
          </cell>
          <cell r="B6352" t="str">
            <v>62</v>
          </cell>
          <cell r="C6352">
            <v>65</v>
          </cell>
        </row>
        <row r="6353">
          <cell r="A6353" t="str">
            <v>T121-FEC</v>
          </cell>
          <cell r="B6353" t="str">
            <v>62</v>
          </cell>
          <cell r="C6353">
            <v>65</v>
          </cell>
        </row>
        <row r="6354">
          <cell r="A6354" t="str">
            <v>T121-PSI</v>
          </cell>
          <cell r="B6354" t="str">
            <v>62</v>
          </cell>
          <cell r="C6354">
            <v>65</v>
          </cell>
        </row>
        <row r="6355">
          <cell r="A6355" t="str">
            <v>T121-TORO</v>
          </cell>
          <cell r="B6355" t="str">
            <v>62</v>
          </cell>
          <cell r="C6355">
            <v>65</v>
          </cell>
        </row>
        <row r="6356">
          <cell r="A6356" t="str">
            <v>T121-WSP</v>
          </cell>
          <cell r="B6356" t="str">
            <v>62</v>
          </cell>
          <cell r="C6356">
            <v>65</v>
          </cell>
        </row>
        <row r="6357">
          <cell r="A6357" t="str">
            <v>T122-ARAB</v>
          </cell>
          <cell r="B6357" t="str">
            <v>62</v>
          </cell>
          <cell r="C6357">
            <v>65</v>
          </cell>
        </row>
        <row r="6358">
          <cell r="A6358" t="str">
            <v>T122-TORO</v>
          </cell>
          <cell r="B6358" t="str">
            <v>62</v>
          </cell>
          <cell r="C6358">
            <v>65</v>
          </cell>
        </row>
        <row r="6359">
          <cell r="A6359" t="str">
            <v>T123-ARAB</v>
          </cell>
          <cell r="B6359" t="str">
            <v>62</v>
          </cell>
          <cell r="C6359">
            <v>65</v>
          </cell>
        </row>
        <row r="6360">
          <cell r="A6360" t="str">
            <v>T123-EDEN</v>
          </cell>
          <cell r="B6360" t="str">
            <v>62</v>
          </cell>
          <cell r="C6360">
            <v>65</v>
          </cell>
        </row>
        <row r="6361">
          <cell r="A6361" t="str">
            <v>T123-TORO</v>
          </cell>
          <cell r="B6361" t="str">
            <v>62</v>
          </cell>
          <cell r="C6361">
            <v>65</v>
          </cell>
        </row>
        <row r="6362">
          <cell r="A6362" t="str">
            <v>T124-ARAB</v>
          </cell>
          <cell r="B6362" t="str">
            <v>62</v>
          </cell>
          <cell r="C6362">
            <v>65</v>
          </cell>
        </row>
        <row r="6363">
          <cell r="A6363" t="str">
            <v>T124-TORO</v>
          </cell>
          <cell r="B6363" t="str">
            <v>62</v>
          </cell>
          <cell r="C6363">
            <v>65</v>
          </cell>
        </row>
        <row r="6364">
          <cell r="A6364" t="str">
            <v>T125-ARAB</v>
          </cell>
          <cell r="B6364" t="str">
            <v>62</v>
          </cell>
          <cell r="C6364">
            <v>65</v>
          </cell>
        </row>
        <row r="6365">
          <cell r="A6365" t="str">
            <v>T125-E-BORSA</v>
          </cell>
          <cell r="B6365" t="str">
            <v>62</v>
          </cell>
          <cell r="C6365">
            <v>65</v>
          </cell>
        </row>
        <row r="6366">
          <cell r="A6366" t="str">
            <v>T125-E-DUR</v>
          </cell>
          <cell r="B6366" t="str">
            <v>62</v>
          </cell>
          <cell r="C6366">
            <v>65</v>
          </cell>
        </row>
        <row r="6367">
          <cell r="A6367" t="str">
            <v>T125-E-TORO</v>
          </cell>
          <cell r="B6367" t="str">
            <v>62</v>
          </cell>
          <cell r="C6367">
            <v>65</v>
          </cell>
        </row>
        <row r="6368">
          <cell r="A6368" t="str">
            <v>T125-TORO</v>
          </cell>
          <cell r="B6368" t="str">
            <v>62</v>
          </cell>
          <cell r="C6368">
            <v>65</v>
          </cell>
        </row>
        <row r="6369">
          <cell r="A6369" t="str">
            <v>T128-TORO</v>
          </cell>
          <cell r="B6369" t="str">
            <v>62</v>
          </cell>
          <cell r="C6369">
            <v>65</v>
          </cell>
        </row>
        <row r="6370">
          <cell r="A6370" t="str">
            <v>T151-AIP</v>
          </cell>
          <cell r="B6370" t="str">
            <v>62</v>
          </cell>
          <cell r="C6370">
            <v>68</v>
          </cell>
        </row>
        <row r="6371">
          <cell r="A6371" t="str">
            <v>T151-AIP-AGME</v>
          </cell>
          <cell r="B6371" t="str">
            <v>62</v>
          </cell>
          <cell r="C6371">
            <v>68</v>
          </cell>
        </row>
        <row r="6372">
          <cell r="A6372" t="str">
            <v>T151-ARAB</v>
          </cell>
          <cell r="B6372" t="str">
            <v>62</v>
          </cell>
          <cell r="C6372">
            <v>68</v>
          </cell>
        </row>
        <row r="6373">
          <cell r="A6373" t="str">
            <v>T151-DUR</v>
          </cell>
          <cell r="B6373" t="str">
            <v>62</v>
          </cell>
          <cell r="C6373">
            <v>68</v>
          </cell>
        </row>
        <row r="6374">
          <cell r="A6374" t="str">
            <v>T151-EDEN</v>
          </cell>
          <cell r="B6374" t="str">
            <v>62</v>
          </cell>
          <cell r="C6374">
            <v>68</v>
          </cell>
        </row>
        <row r="6375">
          <cell r="A6375" t="str">
            <v>T151-PSI</v>
          </cell>
          <cell r="B6375" t="str">
            <v>62</v>
          </cell>
          <cell r="C6375">
            <v>68</v>
          </cell>
        </row>
        <row r="6376">
          <cell r="A6376" t="str">
            <v>T151-TORO</v>
          </cell>
          <cell r="B6376" t="str">
            <v>62</v>
          </cell>
          <cell r="C6376">
            <v>68</v>
          </cell>
        </row>
        <row r="6377">
          <cell r="A6377" t="str">
            <v>T151-WSP</v>
          </cell>
          <cell r="B6377" t="str">
            <v>62</v>
          </cell>
          <cell r="C6377">
            <v>68</v>
          </cell>
        </row>
        <row r="6378">
          <cell r="A6378" t="str">
            <v>T152-ARAB</v>
          </cell>
          <cell r="B6378" t="str">
            <v>62</v>
          </cell>
          <cell r="C6378">
            <v>68</v>
          </cell>
        </row>
        <row r="6379">
          <cell r="A6379" t="str">
            <v>T152-TORO</v>
          </cell>
          <cell r="B6379" t="str">
            <v>62</v>
          </cell>
          <cell r="C6379">
            <v>68</v>
          </cell>
        </row>
        <row r="6380">
          <cell r="A6380" t="str">
            <v>T153-ARAB</v>
          </cell>
          <cell r="B6380" t="str">
            <v>62</v>
          </cell>
          <cell r="C6380">
            <v>68</v>
          </cell>
        </row>
        <row r="6381">
          <cell r="A6381" t="str">
            <v>T153-EDEN</v>
          </cell>
          <cell r="B6381" t="str">
            <v>62</v>
          </cell>
          <cell r="C6381">
            <v>68</v>
          </cell>
        </row>
        <row r="6382">
          <cell r="A6382" t="str">
            <v>T153-TORO</v>
          </cell>
          <cell r="B6382" t="str">
            <v>62</v>
          </cell>
          <cell r="C6382">
            <v>68</v>
          </cell>
        </row>
        <row r="6383">
          <cell r="A6383" t="str">
            <v>T154-ARAB</v>
          </cell>
          <cell r="B6383" t="str">
            <v>62</v>
          </cell>
          <cell r="C6383">
            <v>68</v>
          </cell>
        </row>
        <row r="6384">
          <cell r="A6384" t="str">
            <v>T154-DUR</v>
          </cell>
          <cell r="B6384" t="str">
            <v>62</v>
          </cell>
          <cell r="C6384">
            <v>68</v>
          </cell>
        </row>
        <row r="6385">
          <cell r="A6385" t="str">
            <v>T154-TORO</v>
          </cell>
          <cell r="B6385" t="str">
            <v>62</v>
          </cell>
          <cell r="C6385">
            <v>68</v>
          </cell>
        </row>
        <row r="6386">
          <cell r="A6386" t="str">
            <v>T155-ARAB</v>
          </cell>
          <cell r="B6386" t="str">
            <v>62</v>
          </cell>
          <cell r="C6386">
            <v>68</v>
          </cell>
        </row>
        <row r="6387">
          <cell r="A6387" t="str">
            <v>T155-E-TORO</v>
          </cell>
          <cell r="B6387" t="str">
            <v>62</v>
          </cell>
          <cell r="C6387">
            <v>68</v>
          </cell>
        </row>
        <row r="6388">
          <cell r="A6388" t="str">
            <v>T155-TORO</v>
          </cell>
          <cell r="B6388" t="str">
            <v>62</v>
          </cell>
          <cell r="C6388">
            <v>68</v>
          </cell>
        </row>
        <row r="6389">
          <cell r="A6389" t="str">
            <v>T158-TORO</v>
          </cell>
          <cell r="B6389" t="str">
            <v>62</v>
          </cell>
          <cell r="C6389">
            <v>68</v>
          </cell>
        </row>
        <row r="6390">
          <cell r="A6390" t="str">
            <v>DS-12</v>
          </cell>
          <cell r="B6390" t="str">
            <v>62</v>
          </cell>
          <cell r="C6390">
            <v>69</v>
          </cell>
        </row>
        <row r="6391">
          <cell r="A6391" t="str">
            <v>DS-1204</v>
          </cell>
          <cell r="B6391" t="str">
            <v>62</v>
          </cell>
          <cell r="C6391">
            <v>69</v>
          </cell>
        </row>
        <row r="6392">
          <cell r="A6392" t="str">
            <v>DS-6</v>
          </cell>
          <cell r="B6392" t="str">
            <v>62</v>
          </cell>
          <cell r="C6392">
            <v>69</v>
          </cell>
        </row>
        <row r="6393">
          <cell r="A6393" t="str">
            <v>12DS</v>
          </cell>
          <cell r="B6393" t="str">
            <v>62</v>
          </cell>
          <cell r="C6393">
            <v>69</v>
          </cell>
        </row>
        <row r="6394">
          <cell r="A6394" t="str">
            <v>DBLO-1</v>
          </cell>
          <cell r="B6394" t="str">
            <v>62</v>
          </cell>
          <cell r="C6394">
            <v>70</v>
          </cell>
        </row>
        <row r="6395">
          <cell r="A6395" t="str">
            <v>DS-12-SEAL</v>
          </cell>
          <cell r="B6395" t="str">
            <v>62</v>
          </cell>
          <cell r="C6395">
            <v>70</v>
          </cell>
        </row>
        <row r="6396">
          <cell r="A6396" t="str">
            <v>DS-6-SEAL</v>
          </cell>
          <cell r="B6396" t="str">
            <v>62</v>
          </cell>
          <cell r="C6396">
            <v>70</v>
          </cell>
        </row>
        <row r="6397">
          <cell r="A6397" t="str">
            <v>DSG-1</v>
          </cell>
          <cell r="B6397" t="str">
            <v>62</v>
          </cell>
          <cell r="C6397">
            <v>70</v>
          </cell>
        </row>
        <row r="6398">
          <cell r="A6398" t="str">
            <v>AP-120</v>
          </cell>
          <cell r="B6398" t="str">
            <v>62</v>
          </cell>
          <cell r="C6398">
            <v>71</v>
          </cell>
        </row>
        <row r="6399">
          <cell r="A6399" t="str">
            <v>BP-120</v>
          </cell>
          <cell r="B6399" t="str">
            <v>62</v>
          </cell>
          <cell r="C6399">
            <v>71</v>
          </cell>
        </row>
        <row r="6400">
          <cell r="A6400" t="str">
            <v>DBL-GRID</v>
          </cell>
          <cell r="B6400" t="str">
            <v>62</v>
          </cell>
          <cell r="C6400">
            <v>71</v>
          </cell>
        </row>
        <row r="6401">
          <cell r="A6401" t="str">
            <v>DS-BOX</v>
          </cell>
          <cell r="B6401" t="str">
            <v>62</v>
          </cell>
          <cell r="C6401">
            <v>71</v>
          </cell>
        </row>
        <row r="6402">
          <cell r="A6402" t="str">
            <v>401-100</v>
          </cell>
          <cell r="B6402" t="str">
            <v>99</v>
          </cell>
          <cell r="C6402">
            <v>10</v>
          </cell>
        </row>
        <row r="6403">
          <cell r="A6403" t="str">
            <v>401-120</v>
          </cell>
          <cell r="B6403" t="str">
            <v>99</v>
          </cell>
          <cell r="C6403">
            <v>10</v>
          </cell>
        </row>
        <row r="6404">
          <cell r="A6404" t="str">
            <v>401-628</v>
          </cell>
          <cell r="B6404" t="str">
            <v>99</v>
          </cell>
          <cell r="C6404">
            <v>11</v>
          </cell>
        </row>
        <row r="6405">
          <cell r="A6405" t="str">
            <v>401-670</v>
          </cell>
          <cell r="B6405" t="str">
            <v>99</v>
          </cell>
          <cell r="C6405">
            <v>11</v>
          </cell>
        </row>
        <row r="6406">
          <cell r="A6406" t="str">
            <v>406-100</v>
          </cell>
          <cell r="B6406" t="str">
            <v>99</v>
          </cell>
          <cell r="C6406">
            <v>15</v>
          </cell>
        </row>
        <row r="6407">
          <cell r="A6407" t="str">
            <v>406-120</v>
          </cell>
          <cell r="B6407" t="str">
            <v>99</v>
          </cell>
          <cell r="C6407">
            <v>15</v>
          </cell>
        </row>
        <row r="6408">
          <cell r="A6408" t="str">
            <v>417-100</v>
          </cell>
          <cell r="B6408" t="str">
            <v>99</v>
          </cell>
          <cell r="C6408">
            <v>28</v>
          </cell>
        </row>
        <row r="6409">
          <cell r="A6409" t="str">
            <v>417-120</v>
          </cell>
          <cell r="B6409" t="str">
            <v>99</v>
          </cell>
          <cell r="C6409">
            <v>28</v>
          </cell>
        </row>
        <row r="6410">
          <cell r="A6410" t="str">
            <v>429-100</v>
          </cell>
          <cell r="B6410" t="str">
            <v>99</v>
          </cell>
          <cell r="C6410">
            <v>32</v>
          </cell>
        </row>
        <row r="6411">
          <cell r="A6411" t="str">
            <v>429-120</v>
          </cell>
          <cell r="B6411" t="str">
            <v>99</v>
          </cell>
          <cell r="C6411">
            <v>32</v>
          </cell>
        </row>
        <row r="6412">
          <cell r="A6412" t="str">
            <v>429-626</v>
          </cell>
          <cell r="B6412" t="str">
            <v>99</v>
          </cell>
          <cell r="C6412">
            <v>33</v>
          </cell>
        </row>
        <row r="6413">
          <cell r="A6413" t="str">
            <v>429-628</v>
          </cell>
          <cell r="B6413" t="str">
            <v>99</v>
          </cell>
          <cell r="C6413">
            <v>33</v>
          </cell>
        </row>
        <row r="6414">
          <cell r="A6414" t="str">
            <v>429-666</v>
          </cell>
          <cell r="B6414" t="str">
            <v>99</v>
          </cell>
          <cell r="C6414">
            <v>33</v>
          </cell>
        </row>
        <row r="6415">
          <cell r="A6415" t="str">
            <v>429-668</v>
          </cell>
          <cell r="B6415" t="str">
            <v>99</v>
          </cell>
          <cell r="C6415">
            <v>33</v>
          </cell>
        </row>
        <row r="6416">
          <cell r="A6416" t="str">
            <v>429-670</v>
          </cell>
          <cell r="B6416" t="str">
            <v>99</v>
          </cell>
          <cell r="C6416">
            <v>33</v>
          </cell>
        </row>
        <row r="6417">
          <cell r="A6417" t="str">
            <v>431-100</v>
          </cell>
          <cell r="B6417" t="str">
            <v>99</v>
          </cell>
          <cell r="C6417">
            <v>37</v>
          </cell>
        </row>
        <row r="6418">
          <cell r="A6418" t="str">
            <v>431-120</v>
          </cell>
          <cell r="B6418" t="str">
            <v>99</v>
          </cell>
          <cell r="C6418">
            <v>37</v>
          </cell>
        </row>
        <row r="6419">
          <cell r="A6419" t="str">
            <v>437-624</v>
          </cell>
          <cell r="B6419" t="str">
            <v>99</v>
          </cell>
          <cell r="C6419">
            <v>44</v>
          </cell>
        </row>
        <row r="6420">
          <cell r="A6420" t="str">
            <v>437-626</v>
          </cell>
          <cell r="B6420" t="str">
            <v>99</v>
          </cell>
          <cell r="C6420">
            <v>44</v>
          </cell>
        </row>
        <row r="6421">
          <cell r="A6421" t="str">
            <v>437-628</v>
          </cell>
          <cell r="B6421" t="str">
            <v>99</v>
          </cell>
          <cell r="C6421">
            <v>44</v>
          </cell>
        </row>
        <row r="6422">
          <cell r="A6422" t="str">
            <v>437-664</v>
          </cell>
          <cell r="B6422" t="str">
            <v>99</v>
          </cell>
          <cell r="C6422">
            <v>44</v>
          </cell>
        </row>
        <row r="6423">
          <cell r="A6423" t="str">
            <v>437-666</v>
          </cell>
          <cell r="B6423" t="str">
            <v>99</v>
          </cell>
          <cell r="C6423">
            <v>44</v>
          </cell>
        </row>
        <row r="6424">
          <cell r="A6424" t="str">
            <v>437-668</v>
          </cell>
          <cell r="B6424" t="str">
            <v>99</v>
          </cell>
          <cell r="C6424">
            <v>44</v>
          </cell>
        </row>
        <row r="6425">
          <cell r="A6425" t="str">
            <v>437-670</v>
          </cell>
          <cell r="B6425" t="str">
            <v>99</v>
          </cell>
          <cell r="C6425">
            <v>44</v>
          </cell>
        </row>
        <row r="6426">
          <cell r="A6426" t="str">
            <v>447-100</v>
          </cell>
          <cell r="B6426" t="str">
            <v>99</v>
          </cell>
          <cell r="C6426">
            <v>47</v>
          </cell>
        </row>
        <row r="6427">
          <cell r="A6427" t="str">
            <v>447-120</v>
          </cell>
          <cell r="B6427" t="str">
            <v>99</v>
          </cell>
          <cell r="C6427">
            <v>47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4"/>
  <sheetViews>
    <sheetView tabSelected="1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8.42578125" style="2" customWidth="1"/>
    <col min="2" max="2" width="29.42578125" style="2" customWidth="1"/>
    <col min="3" max="3" width="16.28515625" style="2" customWidth="1"/>
    <col min="4" max="4" width="32" style="2" customWidth="1"/>
    <col min="5" max="5" width="24.28515625" style="2" customWidth="1"/>
    <col min="6" max="6" width="6.42578125" style="36" customWidth="1"/>
    <col min="7" max="8" width="3.28515625" style="26" customWidth="1"/>
    <col min="9" max="9" width="3.28515625" style="27" customWidth="1"/>
    <col min="10" max="10" width="9.7109375" style="2" bestFit="1" customWidth="1"/>
    <col min="11" max="11" width="4.42578125" style="2" bestFit="1" customWidth="1"/>
    <col min="12" max="12" width="4" style="2" bestFit="1" customWidth="1"/>
    <col min="13" max="13" width="5" style="2" bestFit="1" customWidth="1"/>
    <col min="14" max="14" width="10" style="31" bestFit="1" customWidth="1"/>
    <col min="15" max="15" width="8" style="31" bestFit="1" customWidth="1"/>
    <col min="16" max="16" width="13.5703125" style="33" bestFit="1" customWidth="1"/>
    <col min="17" max="17" width="13.140625" style="26" bestFit="1" customWidth="1"/>
    <col min="18" max="18" width="16" style="27" bestFit="1" customWidth="1"/>
    <col min="19" max="16384" width="9.140625" style="2"/>
  </cols>
  <sheetData>
    <row r="1" spans="1:18" ht="15" customHeight="1" x14ac:dyDescent="0.2">
      <c r="A1" s="1"/>
      <c r="B1" s="1"/>
      <c r="C1" s="49" t="s">
        <v>809</v>
      </c>
      <c r="D1" s="49"/>
      <c r="E1" s="49"/>
      <c r="F1" s="34"/>
      <c r="G1" s="13"/>
      <c r="H1" s="13"/>
      <c r="I1" s="16"/>
      <c r="J1" s="1"/>
      <c r="K1" s="1"/>
      <c r="L1" s="1"/>
      <c r="M1" s="1"/>
      <c r="N1" s="28"/>
      <c r="O1" s="28"/>
      <c r="P1" s="50" t="s">
        <v>817</v>
      </c>
      <c r="Q1" s="51"/>
      <c r="R1" s="52"/>
    </row>
    <row r="2" spans="1:18" ht="69.95" customHeight="1" x14ac:dyDescent="0.2">
      <c r="A2" s="3" t="s">
        <v>805</v>
      </c>
      <c r="B2" s="4" t="s">
        <v>797</v>
      </c>
      <c r="C2" s="5" t="s">
        <v>0</v>
      </c>
      <c r="D2" s="5" t="s">
        <v>1</v>
      </c>
      <c r="E2" s="6" t="s">
        <v>807</v>
      </c>
      <c r="F2" s="35" t="s">
        <v>804</v>
      </c>
      <c r="G2" s="7" t="s">
        <v>810</v>
      </c>
      <c r="H2" s="8" t="s">
        <v>806</v>
      </c>
      <c r="I2" s="9" t="s">
        <v>812</v>
      </c>
      <c r="J2" s="10" t="s">
        <v>1202</v>
      </c>
      <c r="K2" s="11" t="s">
        <v>808</v>
      </c>
      <c r="L2" s="12" t="s">
        <v>813</v>
      </c>
      <c r="M2" s="12" t="s">
        <v>814</v>
      </c>
      <c r="N2" s="29" t="s">
        <v>815</v>
      </c>
      <c r="O2" s="29" t="s">
        <v>816</v>
      </c>
      <c r="P2" s="3" t="s">
        <v>4</v>
      </c>
      <c r="Q2" s="3" t="s">
        <v>3</v>
      </c>
      <c r="R2" s="9" t="s">
        <v>2</v>
      </c>
    </row>
    <row r="3" spans="1:18" x14ac:dyDescent="0.2">
      <c r="A3" s="13"/>
      <c r="B3" s="13"/>
      <c r="C3" s="13"/>
      <c r="D3" s="13"/>
      <c r="E3" s="14"/>
      <c r="F3" s="34"/>
      <c r="G3" s="15"/>
      <c r="H3" s="14"/>
      <c r="I3" s="16"/>
      <c r="J3" s="17" t="s">
        <v>1203</v>
      </c>
      <c r="K3" s="18"/>
      <c r="L3" s="19"/>
      <c r="M3" s="19"/>
      <c r="N3" s="30" t="s">
        <v>6</v>
      </c>
      <c r="O3" s="30"/>
      <c r="P3" s="4"/>
      <c r="Q3" s="13"/>
      <c r="R3" s="16" t="s">
        <v>5</v>
      </c>
    </row>
    <row r="4" spans="1:18" x14ac:dyDescent="0.2">
      <c r="A4" s="1" t="s">
        <v>8</v>
      </c>
      <c r="B4" s="1" t="s">
        <v>9</v>
      </c>
      <c r="C4" s="1" t="s">
        <v>10</v>
      </c>
      <c r="D4" s="1" t="s">
        <v>11</v>
      </c>
      <c r="E4" s="20" t="s">
        <v>12</v>
      </c>
      <c r="F4" s="34">
        <v>3.36</v>
      </c>
      <c r="G4" s="15" t="s">
        <v>811</v>
      </c>
      <c r="H4" s="14" t="s">
        <v>7</v>
      </c>
      <c r="I4" s="16">
        <f>VLOOKUP(A4,'[1]Item Master List for Increase W'!$A:$C,3,FALSE)</f>
        <v>10</v>
      </c>
      <c r="J4" s="21">
        <v>15.59</v>
      </c>
      <c r="K4" s="22">
        <v>1.1000000000000001</v>
      </c>
      <c r="L4" s="23">
        <v>10</v>
      </c>
      <c r="M4" s="23">
        <v>250</v>
      </c>
      <c r="N4" s="28">
        <v>75</v>
      </c>
      <c r="O4" s="28">
        <f t="shared" ref="O4:O67" si="0">M4*N4</f>
        <v>18750</v>
      </c>
      <c r="P4" s="32" t="s">
        <v>13</v>
      </c>
      <c r="Q4" s="13" t="s">
        <v>818</v>
      </c>
      <c r="R4" s="13" t="s">
        <v>987</v>
      </c>
    </row>
    <row r="5" spans="1:18" x14ac:dyDescent="0.2">
      <c r="A5" s="24" t="s">
        <v>14</v>
      </c>
      <c r="B5" s="1" t="s">
        <v>15</v>
      </c>
      <c r="C5" s="1" t="s">
        <v>10</v>
      </c>
      <c r="D5" s="1" t="s">
        <v>11</v>
      </c>
      <c r="E5" s="20" t="s">
        <v>16</v>
      </c>
      <c r="F5" s="34">
        <v>3.63</v>
      </c>
      <c r="G5" s="15" t="s">
        <v>811</v>
      </c>
      <c r="H5" s="14" t="s">
        <v>7</v>
      </c>
      <c r="I5" s="16">
        <f>VLOOKUP(A5,'[1]Item Master List for Increase W'!$A:$C,3,FALSE)</f>
        <v>10</v>
      </c>
      <c r="J5" s="21">
        <v>18.36</v>
      </c>
      <c r="K5" s="22">
        <v>1.25</v>
      </c>
      <c r="L5" s="23">
        <v>10</v>
      </c>
      <c r="M5" s="23">
        <v>200</v>
      </c>
      <c r="N5" s="28">
        <v>60</v>
      </c>
      <c r="O5" s="28">
        <f t="shared" si="0"/>
        <v>12000</v>
      </c>
      <c r="P5" s="32" t="s">
        <v>17</v>
      </c>
      <c r="Q5" s="13" t="s">
        <v>819</v>
      </c>
      <c r="R5" s="13" t="s">
        <v>988</v>
      </c>
    </row>
    <row r="6" spans="1:18" x14ac:dyDescent="0.2">
      <c r="A6" s="24" t="s">
        <v>18</v>
      </c>
      <c r="B6" s="1" t="s">
        <v>19</v>
      </c>
      <c r="C6" s="1" t="s">
        <v>10</v>
      </c>
      <c r="D6" s="1" t="s">
        <v>11</v>
      </c>
      <c r="E6" s="20" t="s">
        <v>20</v>
      </c>
      <c r="F6" s="34">
        <v>4.72</v>
      </c>
      <c r="G6" s="15" t="s">
        <v>811</v>
      </c>
      <c r="H6" s="14" t="s">
        <v>7</v>
      </c>
      <c r="I6" s="16">
        <f>VLOOKUP(A6,'[1]Item Master List for Increase W'!$A:$C,3,FALSE)</f>
        <v>10</v>
      </c>
      <c r="J6" s="21">
        <v>7.27</v>
      </c>
      <c r="K6" s="22">
        <v>0.5</v>
      </c>
      <c r="L6" s="23">
        <v>10</v>
      </c>
      <c r="M6" s="23">
        <v>50</v>
      </c>
      <c r="N6" s="28">
        <v>150</v>
      </c>
      <c r="O6" s="28">
        <f t="shared" si="0"/>
        <v>7500</v>
      </c>
      <c r="P6" s="32" t="s">
        <v>21</v>
      </c>
      <c r="Q6" s="13" t="s">
        <v>820</v>
      </c>
      <c r="R6" s="13" t="s">
        <v>989</v>
      </c>
    </row>
    <row r="7" spans="1:18" x14ac:dyDescent="0.2">
      <c r="A7" s="24" t="s">
        <v>22</v>
      </c>
      <c r="B7" s="1" t="s">
        <v>23</v>
      </c>
      <c r="C7" s="1" t="s">
        <v>10</v>
      </c>
      <c r="D7" s="1" t="s">
        <v>11</v>
      </c>
      <c r="E7" s="20" t="s">
        <v>24</v>
      </c>
      <c r="F7" s="34">
        <v>7.41</v>
      </c>
      <c r="G7" s="15" t="s">
        <v>811</v>
      </c>
      <c r="H7" s="14" t="s">
        <v>7</v>
      </c>
      <c r="I7" s="16">
        <f>VLOOKUP(A7,'[1]Item Master List for Increase W'!$A:$C,3,FALSE)</f>
        <v>10</v>
      </c>
      <c r="J7" s="21">
        <v>9.56</v>
      </c>
      <c r="K7" s="22">
        <v>0.8</v>
      </c>
      <c r="L7" s="23">
        <v>10</v>
      </c>
      <c r="M7" s="23">
        <v>50</v>
      </c>
      <c r="N7" s="28">
        <v>90</v>
      </c>
      <c r="O7" s="28">
        <f t="shared" si="0"/>
        <v>4500</v>
      </c>
      <c r="P7" s="32" t="s">
        <v>25</v>
      </c>
      <c r="Q7" s="13" t="s">
        <v>821</v>
      </c>
      <c r="R7" s="13" t="s">
        <v>990</v>
      </c>
    </row>
    <row r="8" spans="1:18" x14ac:dyDescent="0.2">
      <c r="A8" s="24" t="s">
        <v>26</v>
      </c>
      <c r="B8" s="1" t="s">
        <v>27</v>
      </c>
      <c r="C8" s="1" t="s">
        <v>10</v>
      </c>
      <c r="D8" s="1" t="s">
        <v>11</v>
      </c>
      <c r="E8" s="20" t="s">
        <v>28</v>
      </c>
      <c r="F8" s="34">
        <v>8.3699999999999992</v>
      </c>
      <c r="G8" s="15" t="s">
        <v>811</v>
      </c>
      <c r="H8" s="14" t="s">
        <v>7</v>
      </c>
      <c r="I8" s="16">
        <f>VLOOKUP(A8,'[1]Item Master List for Increase W'!$A:$C,3,FALSE)</f>
        <v>10</v>
      </c>
      <c r="J8" s="21">
        <v>6.12</v>
      </c>
      <c r="K8" s="22">
        <v>0.5</v>
      </c>
      <c r="L8" s="23">
        <v>5</v>
      </c>
      <c r="M8" s="23">
        <v>25</v>
      </c>
      <c r="N8" s="28">
        <v>150</v>
      </c>
      <c r="O8" s="28">
        <f t="shared" si="0"/>
        <v>3750</v>
      </c>
      <c r="P8" s="32" t="s">
        <v>29</v>
      </c>
      <c r="Q8" s="13" t="s">
        <v>822</v>
      </c>
      <c r="R8" s="13" t="s">
        <v>991</v>
      </c>
    </row>
    <row r="9" spans="1:18" x14ac:dyDescent="0.2">
      <c r="A9" s="24" t="s">
        <v>30</v>
      </c>
      <c r="B9" s="1" t="s">
        <v>31</v>
      </c>
      <c r="C9" s="1" t="s">
        <v>10</v>
      </c>
      <c r="D9" s="1" t="s">
        <v>11</v>
      </c>
      <c r="E9" s="20" t="s">
        <v>32</v>
      </c>
      <c r="F9" s="34">
        <v>16.53</v>
      </c>
      <c r="G9" s="15" t="s">
        <v>811</v>
      </c>
      <c r="H9" s="14" t="s">
        <v>7</v>
      </c>
      <c r="I9" s="16">
        <f>VLOOKUP(A9,'[1]Item Master List for Increase W'!$A:$C,3,FALSE)</f>
        <v>10</v>
      </c>
      <c r="J9" s="21">
        <v>7.22</v>
      </c>
      <c r="K9" s="22">
        <v>0.8</v>
      </c>
      <c r="L9" s="23">
        <v>5</v>
      </c>
      <c r="M9" s="23">
        <v>20</v>
      </c>
      <c r="N9" s="28">
        <v>90</v>
      </c>
      <c r="O9" s="28">
        <f t="shared" si="0"/>
        <v>1800</v>
      </c>
      <c r="P9" s="32" t="s">
        <v>33</v>
      </c>
      <c r="Q9" s="13"/>
      <c r="R9" s="13" t="s">
        <v>992</v>
      </c>
    </row>
    <row r="10" spans="1:18" x14ac:dyDescent="0.2">
      <c r="A10" s="24" t="s">
        <v>34</v>
      </c>
      <c r="B10" s="1" t="s">
        <v>35</v>
      </c>
      <c r="C10" s="1" t="s">
        <v>36</v>
      </c>
      <c r="D10" s="1" t="s">
        <v>37</v>
      </c>
      <c r="E10" s="20" t="s">
        <v>38</v>
      </c>
      <c r="F10" s="34">
        <v>4.1100000000000003</v>
      </c>
      <c r="G10" s="15" t="s">
        <v>811</v>
      </c>
      <c r="H10" s="14" t="s">
        <v>7</v>
      </c>
      <c r="I10" s="16">
        <f>VLOOKUP(A10,'[1]Item Master List for Increase W'!$A:$C,3,FALSE)</f>
        <v>11</v>
      </c>
      <c r="J10" s="21">
        <v>16.61</v>
      </c>
      <c r="K10" s="22">
        <v>1.1000000000000001</v>
      </c>
      <c r="L10" s="23">
        <v>10</v>
      </c>
      <c r="M10" s="23">
        <v>200</v>
      </c>
      <c r="N10" s="28">
        <v>75</v>
      </c>
      <c r="O10" s="28">
        <f t="shared" si="0"/>
        <v>15000</v>
      </c>
      <c r="P10" s="32" t="s">
        <v>39</v>
      </c>
      <c r="Q10" s="13" t="s">
        <v>823</v>
      </c>
      <c r="R10" s="13" t="s">
        <v>993</v>
      </c>
    </row>
    <row r="11" spans="1:18" x14ac:dyDescent="0.2">
      <c r="A11" s="24" t="s">
        <v>40</v>
      </c>
      <c r="B11" s="1" t="s">
        <v>41</v>
      </c>
      <c r="C11" s="1" t="s">
        <v>36</v>
      </c>
      <c r="D11" s="1" t="s">
        <v>37</v>
      </c>
      <c r="E11" s="20" t="s">
        <v>42</v>
      </c>
      <c r="F11" s="34">
        <v>10.44</v>
      </c>
      <c r="G11" s="15" t="s">
        <v>811</v>
      </c>
      <c r="H11" s="14" t="s">
        <v>7</v>
      </c>
      <c r="I11" s="16">
        <f>VLOOKUP(A11,'[1]Item Master List for Increase W'!$A:$C,3,FALSE)</f>
        <v>13</v>
      </c>
      <c r="J11" s="21">
        <v>9.2799999999999994</v>
      </c>
      <c r="K11" s="22">
        <v>0.65</v>
      </c>
      <c r="L11" s="23">
        <v>10</v>
      </c>
      <c r="M11" s="23">
        <v>100</v>
      </c>
      <c r="N11" s="28">
        <v>120</v>
      </c>
      <c r="O11" s="28">
        <f t="shared" si="0"/>
        <v>12000</v>
      </c>
      <c r="P11" s="32" t="s">
        <v>43</v>
      </c>
      <c r="Q11" s="13" t="s">
        <v>824</v>
      </c>
      <c r="R11" s="13" t="s">
        <v>994</v>
      </c>
    </row>
    <row r="12" spans="1:18" x14ac:dyDescent="0.2">
      <c r="A12" s="24" t="s">
        <v>44</v>
      </c>
      <c r="B12" s="1" t="s">
        <v>45</v>
      </c>
      <c r="C12" s="1" t="s">
        <v>36</v>
      </c>
      <c r="D12" s="1" t="s">
        <v>37</v>
      </c>
      <c r="E12" s="20" t="s">
        <v>46</v>
      </c>
      <c r="F12" s="34">
        <v>7.84</v>
      </c>
      <c r="G12" s="15" t="s">
        <v>811</v>
      </c>
      <c r="H12" s="14" t="s">
        <v>7</v>
      </c>
      <c r="I12" s="16">
        <f>VLOOKUP(A12,'[1]Item Master List for Increase W'!$A:$C,3,FALSE)</f>
        <v>12</v>
      </c>
      <c r="J12" s="21">
        <v>9.44</v>
      </c>
      <c r="K12" s="22">
        <v>0.8</v>
      </c>
      <c r="L12" s="23">
        <v>10</v>
      </c>
      <c r="M12" s="23">
        <v>100</v>
      </c>
      <c r="N12" s="28">
        <v>90</v>
      </c>
      <c r="O12" s="28">
        <f t="shared" si="0"/>
        <v>9000</v>
      </c>
      <c r="P12" s="32" t="s">
        <v>47</v>
      </c>
      <c r="Q12" s="13" t="s">
        <v>825</v>
      </c>
      <c r="R12" s="13" t="s">
        <v>995</v>
      </c>
    </row>
    <row r="13" spans="1:18" x14ac:dyDescent="0.2">
      <c r="A13" s="24" t="s">
        <v>48</v>
      </c>
      <c r="B13" s="1" t="s">
        <v>49</v>
      </c>
      <c r="C13" s="1" t="s">
        <v>36</v>
      </c>
      <c r="D13" s="1" t="s">
        <v>37</v>
      </c>
      <c r="E13" s="20" t="s">
        <v>50</v>
      </c>
      <c r="F13" s="34">
        <v>4.82</v>
      </c>
      <c r="G13" s="15" t="s">
        <v>811</v>
      </c>
      <c r="H13" s="14" t="s">
        <v>7</v>
      </c>
      <c r="I13" s="16">
        <f>VLOOKUP(A13,'[1]Item Master List for Increase W'!$A:$C,3,FALSE)</f>
        <v>11</v>
      </c>
      <c r="J13" s="21">
        <v>8.9499999999999993</v>
      </c>
      <c r="K13" s="22">
        <v>0.65</v>
      </c>
      <c r="L13" s="23">
        <v>10</v>
      </c>
      <c r="M13" s="23">
        <v>100</v>
      </c>
      <c r="N13" s="28">
        <v>120</v>
      </c>
      <c r="O13" s="28">
        <f t="shared" si="0"/>
        <v>12000</v>
      </c>
      <c r="P13" s="32" t="s">
        <v>51</v>
      </c>
      <c r="Q13" s="13" t="s">
        <v>826</v>
      </c>
      <c r="R13" s="13" t="s">
        <v>996</v>
      </c>
    </row>
    <row r="14" spans="1:18" x14ac:dyDescent="0.2">
      <c r="A14" s="24" t="s">
        <v>52</v>
      </c>
      <c r="B14" s="1" t="s">
        <v>53</v>
      </c>
      <c r="C14" s="1" t="s">
        <v>36</v>
      </c>
      <c r="D14" s="1" t="s">
        <v>37</v>
      </c>
      <c r="E14" s="20" t="s">
        <v>54</v>
      </c>
      <c r="F14" s="34">
        <v>4.87</v>
      </c>
      <c r="G14" s="15" t="s">
        <v>811</v>
      </c>
      <c r="H14" s="14" t="s">
        <v>7</v>
      </c>
      <c r="I14" s="16">
        <f>VLOOKUP(A14,'[1]Item Master List for Increase W'!$A:$C,3,FALSE)</f>
        <v>11</v>
      </c>
      <c r="J14" s="21">
        <v>12.68</v>
      </c>
      <c r="K14" s="22">
        <v>0.65</v>
      </c>
      <c r="L14" s="23">
        <v>10</v>
      </c>
      <c r="M14" s="23">
        <v>100</v>
      </c>
      <c r="N14" s="28">
        <v>120</v>
      </c>
      <c r="O14" s="28">
        <f t="shared" si="0"/>
        <v>12000</v>
      </c>
      <c r="P14" s="32" t="s">
        <v>55</v>
      </c>
      <c r="Q14" s="13" t="s">
        <v>827</v>
      </c>
      <c r="R14" s="13" t="s">
        <v>997</v>
      </c>
    </row>
    <row r="15" spans="1:18" x14ac:dyDescent="0.2">
      <c r="A15" s="24" t="s">
        <v>56</v>
      </c>
      <c r="B15" s="1" t="s">
        <v>57</v>
      </c>
      <c r="C15" s="1" t="s">
        <v>36</v>
      </c>
      <c r="D15" s="1" t="s">
        <v>37</v>
      </c>
      <c r="E15" s="20" t="s">
        <v>58</v>
      </c>
      <c r="F15" s="34">
        <v>6.33</v>
      </c>
      <c r="G15" s="15" t="s">
        <v>811</v>
      </c>
      <c r="H15" s="14" t="s">
        <v>7</v>
      </c>
      <c r="I15" s="16">
        <f>VLOOKUP(A15,'[1]Item Master List for Increase W'!$A:$C,3,FALSE)</f>
        <v>11</v>
      </c>
      <c r="J15" s="21">
        <v>6.43</v>
      </c>
      <c r="K15" s="22">
        <v>0.5</v>
      </c>
      <c r="L15" s="23">
        <v>10</v>
      </c>
      <c r="M15" s="23">
        <v>50</v>
      </c>
      <c r="N15" s="28">
        <v>150</v>
      </c>
      <c r="O15" s="28">
        <f t="shared" si="0"/>
        <v>7500</v>
      </c>
      <c r="P15" s="32" t="s">
        <v>59</v>
      </c>
      <c r="Q15" s="13" t="s">
        <v>828</v>
      </c>
      <c r="R15" s="13" t="s">
        <v>998</v>
      </c>
    </row>
    <row r="16" spans="1:18" x14ac:dyDescent="0.2">
      <c r="A16" s="24" t="s">
        <v>60</v>
      </c>
      <c r="B16" s="1" t="s">
        <v>61</v>
      </c>
      <c r="C16" s="1" t="s">
        <v>36</v>
      </c>
      <c r="D16" s="1" t="s">
        <v>37</v>
      </c>
      <c r="E16" s="20" t="s">
        <v>62</v>
      </c>
      <c r="F16" s="34">
        <v>6.33</v>
      </c>
      <c r="G16" s="15" t="s">
        <v>811</v>
      </c>
      <c r="H16" s="14" t="s">
        <v>7</v>
      </c>
      <c r="I16" s="16">
        <f>VLOOKUP(A16,'[1]Item Master List for Increase W'!$A:$C,3,FALSE)</f>
        <v>11</v>
      </c>
      <c r="J16" s="21">
        <v>7.23</v>
      </c>
      <c r="K16" s="22">
        <v>0.5</v>
      </c>
      <c r="L16" s="23">
        <v>10</v>
      </c>
      <c r="M16" s="23">
        <v>50</v>
      </c>
      <c r="N16" s="28">
        <v>150</v>
      </c>
      <c r="O16" s="28">
        <f t="shared" si="0"/>
        <v>7500</v>
      </c>
      <c r="P16" s="32" t="s">
        <v>63</v>
      </c>
      <c r="Q16" s="13" t="s">
        <v>829</v>
      </c>
      <c r="R16" s="13" t="s">
        <v>999</v>
      </c>
    </row>
    <row r="17" spans="1:18" x14ac:dyDescent="0.2">
      <c r="A17" s="24" t="s">
        <v>64</v>
      </c>
      <c r="B17" s="1" t="s">
        <v>65</v>
      </c>
      <c r="C17" s="1" t="s">
        <v>36</v>
      </c>
      <c r="D17" s="1" t="s">
        <v>37</v>
      </c>
      <c r="E17" s="20" t="s">
        <v>66</v>
      </c>
      <c r="F17" s="34">
        <v>6.33</v>
      </c>
      <c r="G17" s="15" t="s">
        <v>811</v>
      </c>
      <c r="H17" s="14" t="s">
        <v>7</v>
      </c>
      <c r="I17" s="16">
        <f>VLOOKUP(A17,'[1]Item Master List for Increase W'!$A:$C,3,FALSE)</f>
        <v>11</v>
      </c>
      <c r="J17" s="21">
        <v>8.3000000000000007</v>
      </c>
      <c r="K17" s="22">
        <v>0.65</v>
      </c>
      <c r="L17" s="23">
        <v>10</v>
      </c>
      <c r="M17" s="23">
        <v>50</v>
      </c>
      <c r="N17" s="28">
        <v>120</v>
      </c>
      <c r="O17" s="28">
        <f t="shared" si="0"/>
        <v>6000</v>
      </c>
      <c r="P17" s="32" t="s">
        <v>67</v>
      </c>
      <c r="Q17" s="13" t="s">
        <v>830</v>
      </c>
      <c r="R17" s="13" t="s">
        <v>1000</v>
      </c>
    </row>
    <row r="18" spans="1:18" x14ac:dyDescent="0.2">
      <c r="A18" s="24" t="s">
        <v>68</v>
      </c>
      <c r="B18" s="1" t="s">
        <v>69</v>
      </c>
      <c r="C18" s="1" t="s">
        <v>36</v>
      </c>
      <c r="D18" s="1" t="s">
        <v>37</v>
      </c>
      <c r="E18" s="20" t="s">
        <v>70</v>
      </c>
      <c r="F18" s="34">
        <v>11.07</v>
      </c>
      <c r="G18" s="15" t="s">
        <v>811</v>
      </c>
      <c r="H18" s="14" t="s">
        <v>7</v>
      </c>
      <c r="I18" s="16">
        <f>VLOOKUP(A18,'[1]Item Master List for Increase W'!$A:$C,3,FALSE)</f>
        <v>11</v>
      </c>
      <c r="J18" s="21">
        <v>7.81</v>
      </c>
      <c r="K18" s="22">
        <v>0.65</v>
      </c>
      <c r="L18" s="23">
        <v>10</v>
      </c>
      <c r="M18" s="23">
        <v>50</v>
      </c>
      <c r="N18" s="28">
        <v>120</v>
      </c>
      <c r="O18" s="28">
        <f t="shared" si="0"/>
        <v>6000</v>
      </c>
      <c r="P18" s="32" t="s">
        <v>71</v>
      </c>
      <c r="Q18" s="13" t="s">
        <v>831</v>
      </c>
      <c r="R18" s="13" t="s">
        <v>1001</v>
      </c>
    </row>
    <row r="19" spans="1:18" x14ac:dyDescent="0.2">
      <c r="A19" s="24" t="s">
        <v>72</v>
      </c>
      <c r="B19" s="1" t="s">
        <v>73</v>
      </c>
      <c r="C19" s="1" t="s">
        <v>36</v>
      </c>
      <c r="D19" s="1" t="s">
        <v>37</v>
      </c>
      <c r="E19" s="20" t="s">
        <v>74</v>
      </c>
      <c r="F19" s="34">
        <v>11.07</v>
      </c>
      <c r="G19" s="15" t="s">
        <v>811</v>
      </c>
      <c r="H19" s="14" t="s">
        <v>7</v>
      </c>
      <c r="I19" s="16">
        <f>VLOOKUP(A19,'[1]Item Master List for Increase W'!$A:$C,3,FALSE)</f>
        <v>11</v>
      </c>
      <c r="J19" s="21">
        <v>8.6199999999999992</v>
      </c>
      <c r="K19" s="22">
        <v>0.65</v>
      </c>
      <c r="L19" s="23">
        <v>10</v>
      </c>
      <c r="M19" s="23">
        <v>50</v>
      </c>
      <c r="N19" s="28">
        <v>120</v>
      </c>
      <c r="O19" s="28">
        <f t="shared" si="0"/>
        <v>6000</v>
      </c>
      <c r="P19" s="32" t="s">
        <v>75</v>
      </c>
      <c r="Q19" s="13" t="s">
        <v>832</v>
      </c>
      <c r="R19" s="13" t="s">
        <v>1002</v>
      </c>
    </row>
    <row r="20" spans="1:18" x14ac:dyDescent="0.2">
      <c r="A20" s="24" t="s">
        <v>76</v>
      </c>
      <c r="B20" s="1" t="s">
        <v>77</v>
      </c>
      <c r="C20" s="1" t="s">
        <v>36</v>
      </c>
      <c r="D20" s="1" t="s">
        <v>37</v>
      </c>
      <c r="E20" s="20" t="s">
        <v>78</v>
      </c>
      <c r="F20" s="34">
        <v>11.07</v>
      </c>
      <c r="G20" s="15" t="s">
        <v>811</v>
      </c>
      <c r="H20" s="14" t="s">
        <v>7</v>
      </c>
      <c r="I20" s="16">
        <f>VLOOKUP(A20,'[1]Item Master List for Increase W'!$A:$C,3,FALSE)</f>
        <v>11</v>
      </c>
      <c r="J20" s="21">
        <v>8.86</v>
      </c>
      <c r="K20" s="22">
        <v>0.8</v>
      </c>
      <c r="L20" s="23">
        <v>10</v>
      </c>
      <c r="M20" s="23">
        <v>50</v>
      </c>
      <c r="N20" s="28">
        <v>90</v>
      </c>
      <c r="O20" s="28">
        <f t="shared" si="0"/>
        <v>4500</v>
      </c>
      <c r="P20" s="32" t="s">
        <v>79</v>
      </c>
      <c r="Q20" s="13" t="s">
        <v>833</v>
      </c>
      <c r="R20" s="13" t="s">
        <v>1003</v>
      </c>
    </row>
    <row r="21" spans="1:18" x14ac:dyDescent="0.2">
      <c r="A21" s="24" t="s">
        <v>80</v>
      </c>
      <c r="B21" s="1" t="s">
        <v>81</v>
      </c>
      <c r="C21" s="1" t="s">
        <v>36</v>
      </c>
      <c r="D21" s="1" t="s">
        <v>37</v>
      </c>
      <c r="E21" s="20" t="s">
        <v>82</v>
      </c>
      <c r="F21" s="34">
        <v>11.07</v>
      </c>
      <c r="G21" s="15" t="s">
        <v>811</v>
      </c>
      <c r="H21" s="14" t="s">
        <v>7</v>
      </c>
      <c r="I21" s="16">
        <f>VLOOKUP(A21,'[1]Item Master List for Increase W'!$A:$C,3,FALSE)</f>
        <v>11</v>
      </c>
      <c r="J21" s="21">
        <v>5.67</v>
      </c>
      <c r="K21" s="22">
        <v>0.5</v>
      </c>
      <c r="L21" s="23">
        <v>5</v>
      </c>
      <c r="M21" s="23">
        <v>25</v>
      </c>
      <c r="N21" s="28">
        <v>150</v>
      </c>
      <c r="O21" s="28">
        <f t="shared" si="0"/>
        <v>3750</v>
      </c>
      <c r="P21" s="32" t="s">
        <v>83</v>
      </c>
      <c r="Q21" s="13" t="s">
        <v>834</v>
      </c>
      <c r="R21" s="13" t="s">
        <v>1004</v>
      </c>
    </row>
    <row r="22" spans="1:18" x14ac:dyDescent="0.2">
      <c r="A22" s="24" t="s">
        <v>84</v>
      </c>
      <c r="B22" s="1" t="s">
        <v>85</v>
      </c>
      <c r="C22" s="1" t="s">
        <v>36</v>
      </c>
      <c r="D22" s="1" t="s">
        <v>37</v>
      </c>
      <c r="E22" s="20" t="s">
        <v>86</v>
      </c>
      <c r="F22" s="34">
        <v>15.72</v>
      </c>
      <c r="G22" s="15" t="s">
        <v>811</v>
      </c>
      <c r="H22" s="14" t="s">
        <v>7</v>
      </c>
      <c r="I22" s="16">
        <f>VLOOKUP(A22,'[1]Item Master List for Increase W'!$A:$C,3,FALSE)</f>
        <v>11</v>
      </c>
      <c r="J22" s="21">
        <v>5.14</v>
      </c>
      <c r="K22" s="22">
        <v>0.5</v>
      </c>
      <c r="L22" s="23">
        <v>5</v>
      </c>
      <c r="M22" s="23">
        <v>25</v>
      </c>
      <c r="N22" s="28">
        <v>150</v>
      </c>
      <c r="O22" s="28">
        <f t="shared" si="0"/>
        <v>3750</v>
      </c>
      <c r="P22" s="32" t="s">
        <v>87</v>
      </c>
      <c r="Q22" s="13"/>
      <c r="R22" s="13" t="s">
        <v>1005</v>
      </c>
    </row>
    <row r="23" spans="1:18" x14ac:dyDescent="0.2">
      <c r="A23" s="24" t="s">
        <v>88</v>
      </c>
      <c r="B23" s="1" t="s">
        <v>89</v>
      </c>
      <c r="C23" s="1" t="s">
        <v>36</v>
      </c>
      <c r="D23" s="1" t="s">
        <v>37</v>
      </c>
      <c r="E23" s="20" t="s">
        <v>90</v>
      </c>
      <c r="F23" s="34">
        <v>15.72</v>
      </c>
      <c r="G23" s="15" t="s">
        <v>811</v>
      </c>
      <c r="H23" s="14" t="s">
        <v>7</v>
      </c>
      <c r="I23" s="16">
        <f>VLOOKUP(A23,'[1]Item Master List for Increase W'!$A:$C,3,FALSE)</f>
        <v>11</v>
      </c>
      <c r="J23" s="21">
        <v>5.78</v>
      </c>
      <c r="K23" s="22">
        <v>0.65</v>
      </c>
      <c r="L23" s="23">
        <v>5</v>
      </c>
      <c r="M23" s="23">
        <v>25</v>
      </c>
      <c r="N23" s="28">
        <v>120</v>
      </c>
      <c r="O23" s="28">
        <f t="shared" si="0"/>
        <v>3000</v>
      </c>
      <c r="P23" s="32" t="s">
        <v>91</v>
      </c>
      <c r="Q23" s="13"/>
      <c r="R23" s="13" t="s">
        <v>1006</v>
      </c>
    </row>
    <row r="24" spans="1:18" x14ac:dyDescent="0.2">
      <c r="A24" s="24" t="s">
        <v>92</v>
      </c>
      <c r="B24" s="1" t="s">
        <v>93</v>
      </c>
      <c r="C24" s="1" t="s">
        <v>36</v>
      </c>
      <c r="D24" s="1" t="s">
        <v>37</v>
      </c>
      <c r="E24" s="20" t="s">
        <v>94</v>
      </c>
      <c r="F24" s="34">
        <v>15.72</v>
      </c>
      <c r="G24" s="15" t="s">
        <v>811</v>
      </c>
      <c r="H24" s="14" t="s">
        <v>7</v>
      </c>
      <c r="I24" s="16">
        <f>VLOOKUP(A24,'[1]Item Master List for Increase W'!$A:$C,3,FALSE)</f>
        <v>11</v>
      </c>
      <c r="J24" s="21">
        <v>6.28</v>
      </c>
      <c r="K24" s="22">
        <v>0.65</v>
      </c>
      <c r="L24" s="23">
        <v>5</v>
      </c>
      <c r="M24" s="23">
        <v>25</v>
      </c>
      <c r="N24" s="28">
        <v>120</v>
      </c>
      <c r="O24" s="28">
        <f t="shared" si="0"/>
        <v>3000</v>
      </c>
      <c r="P24" s="32" t="s">
        <v>95</v>
      </c>
      <c r="Q24" s="13" t="s">
        <v>835</v>
      </c>
      <c r="R24" s="13" t="s">
        <v>1007</v>
      </c>
    </row>
    <row r="25" spans="1:18" x14ac:dyDescent="0.2">
      <c r="A25" s="24" t="s">
        <v>96</v>
      </c>
      <c r="B25" s="1" t="s">
        <v>97</v>
      </c>
      <c r="C25" s="1" t="s">
        <v>36</v>
      </c>
      <c r="D25" s="1" t="s">
        <v>37</v>
      </c>
      <c r="E25" s="20" t="s">
        <v>98</v>
      </c>
      <c r="F25" s="34">
        <v>16.440000000000001</v>
      </c>
      <c r="G25" s="15" t="s">
        <v>811</v>
      </c>
      <c r="H25" s="14" t="s">
        <v>7</v>
      </c>
      <c r="I25" s="16">
        <f>VLOOKUP(A25,'[1]Item Master List for Increase W'!$A:$C,3,FALSE)</f>
        <v>11</v>
      </c>
      <c r="J25" s="21">
        <v>7.11</v>
      </c>
      <c r="K25" s="22">
        <v>0.65</v>
      </c>
      <c r="L25" s="23">
        <v>5</v>
      </c>
      <c r="M25" s="23">
        <v>25</v>
      </c>
      <c r="N25" s="28">
        <v>120</v>
      </c>
      <c r="O25" s="28">
        <f t="shared" si="0"/>
        <v>3000</v>
      </c>
      <c r="P25" s="32" t="s">
        <v>99</v>
      </c>
      <c r="Q25" s="13" t="s">
        <v>836</v>
      </c>
      <c r="R25" s="13" t="s">
        <v>1008</v>
      </c>
    </row>
    <row r="26" spans="1:18" x14ac:dyDescent="0.2">
      <c r="A26" s="24" t="s">
        <v>100</v>
      </c>
      <c r="B26" s="1" t="s">
        <v>101</v>
      </c>
      <c r="C26" s="1" t="s">
        <v>36</v>
      </c>
      <c r="D26" s="1" t="s">
        <v>37</v>
      </c>
      <c r="E26" s="20" t="s">
        <v>102</v>
      </c>
      <c r="F26" s="34">
        <v>16.93</v>
      </c>
      <c r="G26" s="15" t="s">
        <v>811</v>
      </c>
      <c r="H26" s="14" t="s">
        <v>7</v>
      </c>
      <c r="I26" s="16">
        <f>VLOOKUP(A26,'[1]Item Master List for Increase W'!$A:$C,3,FALSE)</f>
        <v>11</v>
      </c>
      <c r="J26" s="21">
        <v>7.72</v>
      </c>
      <c r="K26" s="22">
        <v>0.8</v>
      </c>
      <c r="L26" s="23">
        <v>5</v>
      </c>
      <c r="M26" s="23">
        <v>25</v>
      </c>
      <c r="N26" s="28">
        <v>90</v>
      </c>
      <c r="O26" s="28">
        <f t="shared" si="0"/>
        <v>2250</v>
      </c>
      <c r="P26" s="32" t="s">
        <v>103</v>
      </c>
      <c r="Q26" s="13" t="s">
        <v>837</v>
      </c>
      <c r="R26" s="13" t="s">
        <v>1009</v>
      </c>
    </row>
    <row r="27" spans="1:18" x14ac:dyDescent="0.2">
      <c r="A27" s="24" t="s">
        <v>104</v>
      </c>
      <c r="B27" s="1" t="s">
        <v>105</v>
      </c>
      <c r="C27" s="1" t="s">
        <v>36</v>
      </c>
      <c r="D27" s="1" t="s">
        <v>106</v>
      </c>
      <c r="E27" s="20" t="s">
        <v>107</v>
      </c>
      <c r="F27" s="34">
        <v>4.54</v>
      </c>
      <c r="G27" s="15" t="s">
        <v>811</v>
      </c>
      <c r="H27" s="14" t="s">
        <v>7</v>
      </c>
      <c r="I27" s="16">
        <f>VLOOKUP(A27,'[1]Item Master List for Increase W'!$A:$C,3,FALSE)</f>
        <v>12</v>
      </c>
      <c r="J27" s="21">
        <v>11.46</v>
      </c>
      <c r="K27" s="22">
        <v>0.8</v>
      </c>
      <c r="L27" s="23">
        <v>10</v>
      </c>
      <c r="M27" s="23">
        <v>200</v>
      </c>
      <c r="N27" s="28">
        <v>90</v>
      </c>
      <c r="O27" s="28">
        <f t="shared" si="0"/>
        <v>18000</v>
      </c>
      <c r="P27" s="32" t="s">
        <v>108</v>
      </c>
      <c r="Q27" s="13" t="s">
        <v>838</v>
      </c>
      <c r="R27" s="13" t="s">
        <v>1010</v>
      </c>
    </row>
    <row r="28" spans="1:18" x14ac:dyDescent="0.2">
      <c r="A28" s="24" t="s">
        <v>109</v>
      </c>
      <c r="B28" s="1" t="s">
        <v>110</v>
      </c>
      <c r="C28" s="1" t="s">
        <v>36</v>
      </c>
      <c r="D28" s="1" t="s">
        <v>106</v>
      </c>
      <c r="E28" s="20" t="s">
        <v>111</v>
      </c>
      <c r="F28" s="34">
        <v>6.6</v>
      </c>
      <c r="G28" s="15" t="s">
        <v>811</v>
      </c>
      <c r="H28" s="14" t="s">
        <v>7</v>
      </c>
      <c r="I28" s="16">
        <f>VLOOKUP(A28,'[1]Item Master List for Increase W'!$A:$C,3,FALSE)</f>
        <v>12</v>
      </c>
      <c r="J28" s="21">
        <v>8.5299999999999994</v>
      </c>
      <c r="K28" s="22">
        <v>0.65</v>
      </c>
      <c r="L28" s="23">
        <v>10</v>
      </c>
      <c r="M28" s="23">
        <v>100</v>
      </c>
      <c r="N28" s="28">
        <v>120</v>
      </c>
      <c r="O28" s="28">
        <f t="shared" si="0"/>
        <v>12000</v>
      </c>
      <c r="P28" s="32" t="s">
        <v>112</v>
      </c>
      <c r="Q28" s="13"/>
      <c r="R28" s="13" t="s">
        <v>1011</v>
      </c>
    </row>
    <row r="29" spans="1:18" x14ac:dyDescent="0.2">
      <c r="A29" s="24" t="s">
        <v>113</v>
      </c>
      <c r="B29" s="1" t="s">
        <v>114</v>
      </c>
      <c r="C29" s="1" t="s">
        <v>36</v>
      </c>
      <c r="D29" s="1" t="s">
        <v>106</v>
      </c>
      <c r="E29" s="20" t="s">
        <v>115</v>
      </c>
      <c r="F29" s="34">
        <v>9.01</v>
      </c>
      <c r="G29" s="15" t="s">
        <v>811</v>
      </c>
      <c r="H29" s="14" t="s">
        <v>7</v>
      </c>
      <c r="I29" s="16">
        <f>VLOOKUP(A29,'[1]Item Master List for Increase W'!$A:$C,3,FALSE)</f>
        <v>12</v>
      </c>
      <c r="J29" s="21">
        <v>5.86</v>
      </c>
      <c r="K29" s="22">
        <v>0.5</v>
      </c>
      <c r="L29" s="23"/>
      <c r="M29" s="23">
        <v>50</v>
      </c>
      <c r="N29" s="28">
        <v>150</v>
      </c>
      <c r="O29" s="28">
        <f t="shared" si="0"/>
        <v>7500</v>
      </c>
      <c r="P29" s="32" t="s">
        <v>116</v>
      </c>
      <c r="Q29" s="13"/>
      <c r="R29" s="13" t="s">
        <v>1012</v>
      </c>
    </row>
    <row r="30" spans="1:18" x14ac:dyDescent="0.2">
      <c r="A30" s="24" t="s">
        <v>117</v>
      </c>
      <c r="B30" s="1" t="s">
        <v>118</v>
      </c>
      <c r="C30" s="1" t="s">
        <v>36</v>
      </c>
      <c r="D30" s="1" t="s">
        <v>106</v>
      </c>
      <c r="E30" s="20" t="s">
        <v>119</v>
      </c>
      <c r="F30" s="34">
        <v>9.01</v>
      </c>
      <c r="G30" s="15" t="s">
        <v>811</v>
      </c>
      <c r="H30" s="14" t="s">
        <v>7</v>
      </c>
      <c r="I30" s="16">
        <f>VLOOKUP(A30,'[1]Item Master List for Increase W'!$A:$C,3,FALSE)</f>
        <v>12</v>
      </c>
      <c r="J30" s="21">
        <v>6.77</v>
      </c>
      <c r="K30" s="22">
        <v>0.5</v>
      </c>
      <c r="L30" s="23"/>
      <c r="M30" s="23">
        <v>50</v>
      </c>
      <c r="N30" s="28">
        <v>150</v>
      </c>
      <c r="O30" s="28">
        <f t="shared" si="0"/>
        <v>7500</v>
      </c>
      <c r="P30" s="32" t="s">
        <v>120</v>
      </c>
      <c r="Q30" s="13"/>
      <c r="R30" s="13" t="s">
        <v>1013</v>
      </c>
    </row>
    <row r="31" spans="1:18" x14ac:dyDescent="0.2">
      <c r="A31" s="24" t="s">
        <v>121</v>
      </c>
      <c r="B31" s="1" t="s">
        <v>122</v>
      </c>
      <c r="C31" s="1" t="s">
        <v>36</v>
      </c>
      <c r="D31" s="1" t="s">
        <v>106</v>
      </c>
      <c r="E31" s="20" t="s">
        <v>123</v>
      </c>
      <c r="F31" s="34">
        <v>9.01</v>
      </c>
      <c r="G31" s="15" t="s">
        <v>811</v>
      </c>
      <c r="H31" s="14" t="s">
        <v>7</v>
      </c>
      <c r="I31" s="16">
        <f>VLOOKUP(A31,'[1]Item Master List for Increase W'!$A:$C,3,FALSE)</f>
        <v>12</v>
      </c>
      <c r="J31" s="21">
        <v>7.67</v>
      </c>
      <c r="K31" s="22">
        <v>0.5</v>
      </c>
      <c r="L31" s="23"/>
      <c r="M31" s="23">
        <v>50</v>
      </c>
      <c r="N31" s="28">
        <v>150</v>
      </c>
      <c r="O31" s="28">
        <f t="shared" si="0"/>
        <v>7500</v>
      </c>
      <c r="P31" s="32" t="s">
        <v>124</v>
      </c>
      <c r="Q31" s="13"/>
      <c r="R31" s="13" t="s">
        <v>1014</v>
      </c>
    </row>
    <row r="32" spans="1:18" x14ac:dyDescent="0.2">
      <c r="A32" s="24" t="s">
        <v>125</v>
      </c>
      <c r="B32" s="1" t="s">
        <v>126</v>
      </c>
      <c r="C32" s="1" t="s">
        <v>36</v>
      </c>
      <c r="D32" s="1" t="s">
        <v>106</v>
      </c>
      <c r="E32" s="20" t="s">
        <v>127</v>
      </c>
      <c r="F32" s="34">
        <v>11.37</v>
      </c>
      <c r="G32" s="15" t="s">
        <v>811</v>
      </c>
      <c r="H32" s="14" t="s">
        <v>7</v>
      </c>
      <c r="I32" s="16">
        <f>VLOOKUP(A32,'[1]Item Master List for Increase W'!$A:$C,3,FALSE)</f>
        <v>12</v>
      </c>
      <c r="J32" s="21">
        <v>4.33</v>
      </c>
      <c r="K32" s="22">
        <v>0.5</v>
      </c>
      <c r="L32" s="23"/>
      <c r="M32" s="23">
        <v>25</v>
      </c>
      <c r="N32" s="28">
        <v>150</v>
      </c>
      <c r="O32" s="28">
        <f t="shared" si="0"/>
        <v>3750</v>
      </c>
      <c r="P32" s="32" t="s">
        <v>128</v>
      </c>
      <c r="Q32" s="13"/>
      <c r="R32" s="13" t="s">
        <v>1015</v>
      </c>
    </row>
    <row r="33" spans="1:18" x14ac:dyDescent="0.2">
      <c r="A33" s="24" t="s">
        <v>129</v>
      </c>
      <c r="B33" s="1" t="s">
        <v>130</v>
      </c>
      <c r="C33" s="1" t="s">
        <v>36</v>
      </c>
      <c r="D33" s="1" t="s">
        <v>106</v>
      </c>
      <c r="E33" s="20" t="s">
        <v>131</v>
      </c>
      <c r="F33" s="34">
        <v>11.37</v>
      </c>
      <c r="G33" s="15" t="s">
        <v>811</v>
      </c>
      <c r="H33" s="14" t="s">
        <v>7</v>
      </c>
      <c r="I33" s="16">
        <f>VLOOKUP(A33,'[1]Item Master List for Increase W'!$A:$C,3,FALSE)</f>
        <v>12</v>
      </c>
      <c r="J33" s="21">
        <v>4.8899999999999997</v>
      </c>
      <c r="K33" s="22">
        <v>0.5</v>
      </c>
      <c r="L33" s="23"/>
      <c r="M33" s="23">
        <v>25</v>
      </c>
      <c r="N33" s="28">
        <v>150</v>
      </c>
      <c r="O33" s="28">
        <f t="shared" si="0"/>
        <v>3750</v>
      </c>
      <c r="P33" s="32" t="s">
        <v>132</v>
      </c>
      <c r="Q33" s="13"/>
      <c r="R33" s="13" t="s">
        <v>1016</v>
      </c>
    </row>
    <row r="34" spans="1:18" x14ac:dyDescent="0.2">
      <c r="A34" s="24" t="s">
        <v>133</v>
      </c>
      <c r="B34" s="1" t="s">
        <v>134</v>
      </c>
      <c r="C34" s="1" t="s">
        <v>36</v>
      </c>
      <c r="D34" s="1" t="s">
        <v>106</v>
      </c>
      <c r="E34" s="20" t="s">
        <v>135</v>
      </c>
      <c r="F34" s="34">
        <v>11.37</v>
      </c>
      <c r="G34" s="15" t="s">
        <v>811</v>
      </c>
      <c r="H34" s="14" t="s">
        <v>7</v>
      </c>
      <c r="I34" s="16">
        <f>VLOOKUP(A34,'[1]Item Master List for Increase W'!$A:$C,3,FALSE)</f>
        <v>12</v>
      </c>
      <c r="J34" s="21">
        <v>5.4</v>
      </c>
      <c r="K34" s="22">
        <v>0.5</v>
      </c>
      <c r="L34" s="23"/>
      <c r="M34" s="23">
        <v>25</v>
      </c>
      <c r="N34" s="28">
        <v>150</v>
      </c>
      <c r="O34" s="28">
        <f t="shared" si="0"/>
        <v>3750</v>
      </c>
      <c r="P34" s="32" t="s">
        <v>136</v>
      </c>
      <c r="Q34" s="13"/>
      <c r="R34" s="13" t="s">
        <v>1017</v>
      </c>
    </row>
    <row r="35" spans="1:18" x14ac:dyDescent="0.2">
      <c r="A35" s="24" t="s">
        <v>137</v>
      </c>
      <c r="B35" s="1" t="s">
        <v>138</v>
      </c>
      <c r="C35" s="1" t="s">
        <v>36</v>
      </c>
      <c r="D35" s="1" t="s">
        <v>106</v>
      </c>
      <c r="E35" s="20" t="s">
        <v>139</v>
      </c>
      <c r="F35" s="34">
        <v>14.57</v>
      </c>
      <c r="G35" s="15" t="s">
        <v>811</v>
      </c>
      <c r="H35" s="14" t="s">
        <v>7</v>
      </c>
      <c r="I35" s="16">
        <f>VLOOKUP(A35,'[1]Item Master List for Increase W'!$A:$C,3,FALSE)</f>
        <v>12</v>
      </c>
      <c r="J35" s="21">
        <v>7.4</v>
      </c>
      <c r="K35" s="22">
        <v>0.65</v>
      </c>
      <c r="L35" s="23"/>
      <c r="M35" s="23">
        <v>25</v>
      </c>
      <c r="N35" s="28">
        <v>120</v>
      </c>
      <c r="O35" s="28">
        <f t="shared" si="0"/>
        <v>3000</v>
      </c>
      <c r="P35" s="32" t="s">
        <v>140</v>
      </c>
      <c r="Q35" s="13"/>
      <c r="R35" s="13" t="s">
        <v>1018</v>
      </c>
    </row>
    <row r="36" spans="1:18" x14ac:dyDescent="0.2">
      <c r="A36" s="24" t="s">
        <v>141</v>
      </c>
      <c r="B36" s="1" t="s">
        <v>142</v>
      </c>
      <c r="C36" s="1" t="s">
        <v>143</v>
      </c>
      <c r="D36" s="1" t="s">
        <v>106</v>
      </c>
      <c r="E36" s="20" t="s">
        <v>42</v>
      </c>
      <c r="F36" s="34">
        <v>9.09</v>
      </c>
      <c r="G36" s="15" t="s">
        <v>811</v>
      </c>
      <c r="H36" s="14" t="s">
        <v>7</v>
      </c>
      <c r="I36" s="16">
        <f>VLOOKUP(A36,'[1]Item Master List for Increase W'!$A:$C,3,FALSE)</f>
        <v>13</v>
      </c>
      <c r="J36" s="21">
        <v>13.75</v>
      </c>
      <c r="K36" s="22">
        <v>0.95</v>
      </c>
      <c r="L36" s="23">
        <v>10</v>
      </c>
      <c r="M36" s="23">
        <v>250</v>
      </c>
      <c r="N36" s="28">
        <v>75</v>
      </c>
      <c r="O36" s="28">
        <f t="shared" si="0"/>
        <v>18750</v>
      </c>
      <c r="P36" s="32" t="s">
        <v>144</v>
      </c>
      <c r="Q36" s="13" t="s">
        <v>839</v>
      </c>
      <c r="R36" s="13" t="s">
        <v>1019</v>
      </c>
    </row>
    <row r="37" spans="1:18" x14ac:dyDescent="0.2">
      <c r="A37" s="24" t="s">
        <v>40</v>
      </c>
      <c r="B37" s="1" t="s">
        <v>145</v>
      </c>
      <c r="C37" s="1" t="s">
        <v>143</v>
      </c>
      <c r="D37" s="1" t="s">
        <v>106</v>
      </c>
      <c r="E37" s="20" t="s">
        <v>146</v>
      </c>
      <c r="F37" s="34">
        <v>10.44</v>
      </c>
      <c r="G37" s="15" t="s">
        <v>811</v>
      </c>
      <c r="H37" s="14" t="s">
        <v>7</v>
      </c>
      <c r="I37" s="16">
        <f>VLOOKUP(A37,'[1]Item Master List for Increase W'!$A:$C,3,FALSE)</f>
        <v>13</v>
      </c>
      <c r="J37" s="21">
        <v>9.2799999999999994</v>
      </c>
      <c r="K37" s="22">
        <v>0.65</v>
      </c>
      <c r="L37" s="23">
        <v>10</v>
      </c>
      <c r="M37" s="23">
        <v>100</v>
      </c>
      <c r="N37" s="28">
        <v>120</v>
      </c>
      <c r="O37" s="28">
        <f t="shared" si="0"/>
        <v>12000</v>
      </c>
      <c r="P37" s="32" t="s">
        <v>43</v>
      </c>
      <c r="Q37" s="13" t="s">
        <v>824</v>
      </c>
      <c r="R37" s="13" t="s">
        <v>994</v>
      </c>
    </row>
    <row r="38" spans="1:18" x14ac:dyDescent="0.2">
      <c r="A38" s="24" t="s">
        <v>147</v>
      </c>
      <c r="B38" s="1" t="s">
        <v>148</v>
      </c>
      <c r="C38" s="1" t="s">
        <v>143</v>
      </c>
      <c r="D38" s="1" t="s">
        <v>37</v>
      </c>
      <c r="E38" s="20" t="s">
        <v>146</v>
      </c>
      <c r="F38" s="34">
        <v>14.57</v>
      </c>
      <c r="G38" s="15" t="s">
        <v>811</v>
      </c>
      <c r="H38" s="14" t="s">
        <v>7</v>
      </c>
      <c r="I38" s="16">
        <f>VLOOKUP(A38,'[1]Item Master List for Increase W'!$A:$C,3,FALSE)</f>
        <v>13</v>
      </c>
      <c r="J38" s="21">
        <v>7.22</v>
      </c>
      <c r="K38" s="22">
        <v>0.65</v>
      </c>
      <c r="L38" s="23">
        <v>10</v>
      </c>
      <c r="M38" s="23">
        <v>50</v>
      </c>
      <c r="N38" s="28">
        <v>120</v>
      </c>
      <c r="O38" s="28">
        <f t="shared" si="0"/>
        <v>6000</v>
      </c>
      <c r="P38" s="32" t="s">
        <v>149</v>
      </c>
      <c r="Q38" s="13" t="s">
        <v>840</v>
      </c>
      <c r="R38" s="13" t="s">
        <v>1020</v>
      </c>
    </row>
    <row r="39" spans="1:18" x14ac:dyDescent="0.2">
      <c r="A39" s="24" t="s">
        <v>150</v>
      </c>
      <c r="B39" s="1" t="s">
        <v>151</v>
      </c>
      <c r="C39" s="1" t="s">
        <v>152</v>
      </c>
      <c r="D39" s="1" t="s">
        <v>153</v>
      </c>
      <c r="E39" s="20" t="s">
        <v>154</v>
      </c>
      <c r="F39" s="34">
        <v>5.22</v>
      </c>
      <c r="G39" s="15" t="s">
        <v>811</v>
      </c>
      <c r="H39" s="14" t="s">
        <v>7</v>
      </c>
      <c r="I39" s="16">
        <f>VLOOKUP(A39,'[1]Item Master List for Increase W'!$A:$C,3,FALSE)</f>
        <v>14</v>
      </c>
      <c r="J39" s="21">
        <v>8.57</v>
      </c>
      <c r="K39" s="22">
        <v>0.5</v>
      </c>
      <c r="L39" s="23">
        <v>10</v>
      </c>
      <c r="M39" s="23">
        <v>100</v>
      </c>
      <c r="N39" s="28">
        <v>150</v>
      </c>
      <c r="O39" s="28">
        <f t="shared" si="0"/>
        <v>15000</v>
      </c>
      <c r="P39" s="32" t="s">
        <v>155</v>
      </c>
      <c r="Q39" s="13" t="s">
        <v>841</v>
      </c>
      <c r="R39" s="13" t="s">
        <v>1021</v>
      </c>
    </row>
    <row r="40" spans="1:18" x14ac:dyDescent="0.2">
      <c r="A40" s="24" t="s">
        <v>156</v>
      </c>
      <c r="B40" s="1" t="s">
        <v>157</v>
      </c>
      <c r="C40" s="1" t="s">
        <v>152</v>
      </c>
      <c r="D40" s="1" t="s">
        <v>153</v>
      </c>
      <c r="E40" s="20" t="s">
        <v>158</v>
      </c>
      <c r="F40" s="34">
        <v>5.7</v>
      </c>
      <c r="G40" s="15" t="s">
        <v>811</v>
      </c>
      <c r="H40" s="14" t="s">
        <v>7</v>
      </c>
      <c r="I40" s="16">
        <f>VLOOKUP(A40,'[1]Item Master List for Increase W'!$A:$C,3,FALSE)</f>
        <v>14</v>
      </c>
      <c r="J40" s="21">
        <v>11.57</v>
      </c>
      <c r="K40" s="22">
        <v>0.8</v>
      </c>
      <c r="L40" s="23">
        <v>10</v>
      </c>
      <c r="M40" s="23">
        <v>100</v>
      </c>
      <c r="N40" s="28">
        <v>90</v>
      </c>
      <c r="O40" s="28">
        <f t="shared" si="0"/>
        <v>9000</v>
      </c>
      <c r="P40" s="32" t="s">
        <v>159</v>
      </c>
      <c r="Q40" s="13" t="s">
        <v>842</v>
      </c>
      <c r="R40" s="13" t="s">
        <v>1022</v>
      </c>
    </row>
    <row r="41" spans="1:18" x14ac:dyDescent="0.2">
      <c r="A41" s="24" t="s">
        <v>160</v>
      </c>
      <c r="B41" s="1" t="s">
        <v>161</v>
      </c>
      <c r="C41" s="1" t="s">
        <v>162</v>
      </c>
      <c r="D41" s="1" t="s">
        <v>163</v>
      </c>
      <c r="E41" s="20" t="s">
        <v>12</v>
      </c>
      <c r="F41" s="34">
        <v>3.63</v>
      </c>
      <c r="G41" s="15" t="s">
        <v>811</v>
      </c>
      <c r="H41" s="14" t="s">
        <v>7</v>
      </c>
      <c r="I41" s="16">
        <f>VLOOKUP(A41,'[1]Item Master List for Increase W'!$A:$C,3,FALSE)</f>
        <v>15</v>
      </c>
      <c r="J41" s="21">
        <v>13.44</v>
      </c>
      <c r="K41" s="22">
        <v>0.8</v>
      </c>
      <c r="L41" s="23">
        <v>10</v>
      </c>
      <c r="M41" s="23">
        <v>200</v>
      </c>
      <c r="N41" s="28">
        <v>90</v>
      </c>
      <c r="O41" s="28">
        <f t="shared" si="0"/>
        <v>18000</v>
      </c>
      <c r="P41" s="32" t="s">
        <v>164</v>
      </c>
      <c r="Q41" s="13" t="s">
        <v>843</v>
      </c>
      <c r="R41" s="13" t="s">
        <v>1023</v>
      </c>
    </row>
    <row r="42" spans="1:18" x14ac:dyDescent="0.2">
      <c r="A42" s="24" t="s">
        <v>165</v>
      </c>
      <c r="B42" s="1" t="s">
        <v>166</v>
      </c>
      <c r="C42" s="1" t="s">
        <v>162</v>
      </c>
      <c r="D42" s="1" t="s">
        <v>163</v>
      </c>
      <c r="E42" s="20" t="s">
        <v>16</v>
      </c>
      <c r="F42" s="34">
        <v>5.47</v>
      </c>
      <c r="G42" s="15" t="s">
        <v>811</v>
      </c>
      <c r="H42" s="14" t="s">
        <v>7</v>
      </c>
      <c r="I42" s="16">
        <f>VLOOKUP(A42,'[1]Item Master List for Increase W'!$A:$C,3,FALSE)</f>
        <v>15</v>
      </c>
      <c r="J42" s="21">
        <v>18.18</v>
      </c>
      <c r="K42" s="22">
        <v>1.1000000000000001</v>
      </c>
      <c r="L42" s="23">
        <v>10</v>
      </c>
      <c r="M42" s="23">
        <v>200</v>
      </c>
      <c r="N42" s="28">
        <v>75</v>
      </c>
      <c r="O42" s="28">
        <f t="shared" si="0"/>
        <v>15000</v>
      </c>
      <c r="P42" s="32" t="s">
        <v>167</v>
      </c>
      <c r="Q42" s="13" t="s">
        <v>844</v>
      </c>
      <c r="R42" s="13" t="s">
        <v>1024</v>
      </c>
    </row>
    <row r="43" spans="1:18" x14ac:dyDescent="0.2">
      <c r="A43" s="24" t="s">
        <v>168</v>
      </c>
      <c r="B43" s="1" t="s">
        <v>169</v>
      </c>
      <c r="C43" s="1" t="s">
        <v>162</v>
      </c>
      <c r="D43" s="1" t="s">
        <v>163</v>
      </c>
      <c r="E43" s="20" t="s">
        <v>20</v>
      </c>
      <c r="F43" s="34">
        <v>6.44</v>
      </c>
      <c r="G43" s="15" t="s">
        <v>811</v>
      </c>
      <c r="H43" s="14" t="s">
        <v>7</v>
      </c>
      <c r="I43" s="16">
        <f>VLOOKUP(A43,'[1]Item Master List for Increase W'!$A:$C,3,FALSE)</f>
        <v>15</v>
      </c>
      <c r="J43" s="21">
        <v>8.0299999999999994</v>
      </c>
      <c r="K43" s="22">
        <v>0.5</v>
      </c>
      <c r="L43" s="23">
        <v>10</v>
      </c>
      <c r="M43" s="23">
        <v>50</v>
      </c>
      <c r="N43" s="28">
        <v>150</v>
      </c>
      <c r="O43" s="28">
        <f t="shared" si="0"/>
        <v>7500</v>
      </c>
      <c r="P43" s="32" t="s">
        <v>170</v>
      </c>
      <c r="Q43" s="13" t="s">
        <v>845</v>
      </c>
      <c r="R43" s="13" t="s">
        <v>1025</v>
      </c>
    </row>
    <row r="44" spans="1:18" x14ac:dyDescent="0.2">
      <c r="A44" s="24" t="s">
        <v>171</v>
      </c>
      <c r="B44" s="1" t="s">
        <v>172</v>
      </c>
      <c r="C44" s="1" t="s">
        <v>162</v>
      </c>
      <c r="D44" s="1" t="s">
        <v>163</v>
      </c>
      <c r="E44" s="20" t="s">
        <v>24</v>
      </c>
      <c r="F44" s="34">
        <v>9.4700000000000006</v>
      </c>
      <c r="G44" s="15" t="s">
        <v>811</v>
      </c>
      <c r="H44" s="14" t="s">
        <v>7</v>
      </c>
      <c r="I44" s="16">
        <f>VLOOKUP(A44,'[1]Item Master List for Increase W'!$A:$C,3,FALSE)</f>
        <v>15</v>
      </c>
      <c r="J44" s="21">
        <v>10.19</v>
      </c>
      <c r="K44" s="22">
        <v>0.80100000000000005</v>
      </c>
      <c r="L44" s="23">
        <v>10</v>
      </c>
      <c r="M44" s="23">
        <v>50</v>
      </c>
      <c r="N44" s="28">
        <v>90</v>
      </c>
      <c r="O44" s="28">
        <f t="shared" si="0"/>
        <v>4500</v>
      </c>
      <c r="P44" s="32" t="s">
        <v>173</v>
      </c>
      <c r="Q44" s="13" t="s">
        <v>846</v>
      </c>
      <c r="R44" s="13" t="s">
        <v>1026</v>
      </c>
    </row>
    <row r="45" spans="1:18" x14ac:dyDescent="0.2">
      <c r="A45" s="24" t="s">
        <v>174</v>
      </c>
      <c r="B45" s="1" t="s">
        <v>175</v>
      </c>
      <c r="C45" s="1" t="s">
        <v>162</v>
      </c>
      <c r="D45" s="1" t="s">
        <v>163</v>
      </c>
      <c r="E45" s="20" t="s">
        <v>28</v>
      </c>
      <c r="F45" s="34">
        <v>16.440000000000001</v>
      </c>
      <c r="G45" s="15" t="s">
        <v>811</v>
      </c>
      <c r="H45" s="14" t="s">
        <v>7</v>
      </c>
      <c r="I45" s="16">
        <f>VLOOKUP(A45,'[1]Item Master List for Increase W'!$A:$C,3,FALSE)</f>
        <v>15</v>
      </c>
      <c r="J45" s="21">
        <v>7.68</v>
      </c>
      <c r="K45" s="22">
        <v>0.65</v>
      </c>
      <c r="L45" s="23">
        <v>5</v>
      </c>
      <c r="M45" s="23">
        <v>25</v>
      </c>
      <c r="N45" s="28">
        <v>120</v>
      </c>
      <c r="O45" s="28">
        <f t="shared" si="0"/>
        <v>3000</v>
      </c>
      <c r="P45" s="32" t="s">
        <v>176</v>
      </c>
      <c r="Q45" s="13"/>
      <c r="R45" s="13" t="s">
        <v>1027</v>
      </c>
    </row>
    <row r="46" spans="1:18" x14ac:dyDescent="0.2">
      <c r="A46" s="24" t="s">
        <v>177</v>
      </c>
      <c r="B46" s="1" t="s">
        <v>178</v>
      </c>
      <c r="C46" s="1" t="s">
        <v>162</v>
      </c>
      <c r="D46" s="1" t="s">
        <v>163</v>
      </c>
      <c r="E46" s="20" t="s">
        <v>32</v>
      </c>
      <c r="F46" s="34">
        <v>20.41</v>
      </c>
      <c r="G46" s="15" t="s">
        <v>811</v>
      </c>
      <c r="H46" s="14" t="s">
        <v>7</v>
      </c>
      <c r="I46" s="16">
        <f>VLOOKUP(A46,'[1]Item Master List for Increase W'!$A:$C,3,FALSE)</f>
        <v>15</v>
      </c>
      <c r="J46" s="21">
        <v>9.09</v>
      </c>
      <c r="K46" s="22">
        <v>0.8</v>
      </c>
      <c r="L46" s="23">
        <v>5</v>
      </c>
      <c r="M46" s="23">
        <v>20</v>
      </c>
      <c r="N46" s="28">
        <v>90</v>
      </c>
      <c r="O46" s="28">
        <f t="shared" si="0"/>
        <v>1800</v>
      </c>
      <c r="P46" s="32" t="s">
        <v>179</v>
      </c>
      <c r="Q46" s="13"/>
      <c r="R46" s="13" t="s">
        <v>1028</v>
      </c>
    </row>
    <row r="47" spans="1:18" x14ac:dyDescent="0.2">
      <c r="A47" s="24" t="s">
        <v>180</v>
      </c>
      <c r="B47" s="1" t="s">
        <v>181</v>
      </c>
      <c r="C47" s="1" t="s">
        <v>162</v>
      </c>
      <c r="D47" s="1" t="s">
        <v>163</v>
      </c>
      <c r="E47" s="20" t="s">
        <v>182</v>
      </c>
      <c r="F47" s="34">
        <v>3.07</v>
      </c>
      <c r="G47" s="15" t="s">
        <v>811</v>
      </c>
      <c r="H47" s="14" t="s">
        <v>7</v>
      </c>
      <c r="I47" s="16">
        <f>VLOOKUP(A47,'[1]Item Master List for Increase W'!$A:$C,3,FALSE)</f>
        <v>16</v>
      </c>
      <c r="J47" s="21">
        <v>23.5</v>
      </c>
      <c r="K47" s="22">
        <v>1.1000000000000001</v>
      </c>
      <c r="L47" s="23">
        <v>200</v>
      </c>
      <c r="M47" s="23">
        <v>2000</v>
      </c>
      <c r="N47" s="28">
        <v>75</v>
      </c>
      <c r="O47" s="28">
        <f t="shared" si="0"/>
        <v>150000</v>
      </c>
      <c r="P47" s="32" t="s">
        <v>183</v>
      </c>
      <c r="Q47" s="13"/>
      <c r="R47" s="13" t="s">
        <v>1029</v>
      </c>
    </row>
    <row r="48" spans="1:18" x14ac:dyDescent="0.2">
      <c r="A48" s="24" t="s">
        <v>184</v>
      </c>
      <c r="B48" s="1" t="s">
        <v>185</v>
      </c>
      <c r="C48" s="1" t="s">
        <v>186</v>
      </c>
      <c r="D48" s="1" t="s">
        <v>163</v>
      </c>
      <c r="E48" s="20" t="s">
        <v>38</v>
      </c>
      <c r="F48" s="34">
        <v>4.54</v>
      </c>
      <c r="G48" s="15" t="s">
        <v>811</v>
      </c>
      <c r="H48" s="14" t="s">
        <v>7</v>
      </c>
      <c r="I48" s="16">
        <f>VLOOKUP(A48,'[1]Item Master List for Increase W'!$A:$C,3,FALSE)</f>
        <v>17</v>
      </c>
      <c r="J48" s="21">
        <v>16.32</v>
      </c>
      <c r="K48" s="22">
        <v>1.1000000000000001</v>
      </c>
      <c r="L48" s="23">
        <v>10</v>
      </c>
      <c r="M48" s="23">
        <v>200</v>
      </c>
      <c r="N48" s="28">
        <v>75</v>
      </c>
      <c r="O48" s="28">
        <f t="shared" si="0"/>
        <v>15000</v>
      </c>
      <c r="P48" s="32" t="s">
        <v>187</v>
      </c>
      <c r="Q48" s="13" t="s">
        <v>847</v>
      </c>
      <c r="R48" s="13" t="s">
        <v>1030</v>
      </c>
    </row>
    <row r="49" spans="1:18" x14ac:dyDescent="0.2">
      <c r="A49" s="24" t="s">
        <v>188</v>
      </c>
      <c r="B49" s="1" t="s">
        <v>189</v>
      </c>
      <c r="C49" s="1" t="s">
        <v>186</v>
      </c>
      <c r="D49" s="1" t="s">
        <v>163</v>
      </c>
      <c r="E49" s="20" t="s">
        <v>50</v>
      </c>
      <c r="F49" s="34">
        <v>5.96</v>
      </c>
      <c r="G49" s="15" t="s">
        <v>811</v>
      </c>
      <c r="H49" s="14" t="s">
        <v>7</v>
      </c>
      <c r="I49" s="16">
        <f>VLOOKUP(A49,'[1]Item Master List for Increase W'!$A:$C,3,FALSE)</f>
        <v>17</v>
      </c>
      <c r="J49" s="21">
        <v>10.69</v>
      </c>
      <c r="K49" s="22">
        <v>0.65</v>
      </c>
      <c r="L49" s="23">
        <v>10</v>
      </c>
      <c r="M49" s="23">
        <v>100</v>
      </c>
      <c r="N49" s="28">
        <v>120</v>
      </c>
      <c r="O49" s="28">
        <f t="shared" si="0"/>
        <v>12000</v>
      </c>
      <c r="P49" s="32" t="s">
        <v>190</v>
      </c>
      <c r="Q49" s="13" t="s">
        <v>848</v>
      </c>
      <c r="R49" s="13" t="s">
        <v>1031</v>
      </c>
    </row>
    <row r="50" spans="1:18" x14ac:dyDescent="0.2">
      <c r="A50" s="24" t="s">
        <v>191</v>
      </c>
      <c r="B50" s="1" t="s">
        <v>192</v>
      </c>
      <c r="C50" s="1" t="s">
        <v>186</v>
      </c>
      <c r="D50" s="1" t="s">
        <v>163</v>
      </c>
      <c r="E50" s="20" t="s">
        <v>54</v>
      </c>
      <c r="F50" s="34">
        <v>5.96</v>
      </c>
      <c r="G50" s="15" t="s">
        <v>811</v>
      </c>
      <c r="H50" s="14" t="s">
        <v>7</v>
      </c>
      <c r="I50" s="16">
        <f>VLOOKUP(A50,'[1]Item Master List for Increase W'!$A:$C,3,FALSE)</f>
        <v>17</v>
      </c>
      <c r="J50" s="21">
        <v>11.26</v>
      </c>
      <c r="K50" s="22">
        <v>0.8</v>
      </c>
      <c r="L50" s="23">
        <v>10</v>
      </c>
      <c r="M50" s="23">
        <v>100</v>
      </c>
      <c r="N50" s="28">
        <v>90</v>
      </c>
      <c r="O50" s="28">
        <f t="shared" si="0"/>
        <v>9000</v>
      </c>
      <c r="P50" s="32" t="s">
        <v>193</v>
      </c>
      <c r="Q50" s="13" t="s">
        <v>849</v>
      </c>
      <c r="R50" s="13" t="s">
        <v>1032</v>
      </c>
    </row>
    <row r="51" spans="1:18" x14ac:dyDescent="0.2">
      <c r="A51" s="24" t="s">
        <v>194</v>
      </c>
      <c r="B51" s="1" t="s">
        <v>195</v>
      </c>
      <c r="C51" s="1" t="s">
        <v>186</v>
      </c>
      <c r="D51" s="1" t="s">
        <v>163</v>
      </c>
      <c r="E51" s="20" t="s">
        <v>58</v>
      </c>
      <c r="F51" s="34">
        <v>8.1199999999999992</v>
      </c>
      <c r="G51" s="15" t="s">
        <v>811</v>
      </c>
      <c r="H51" s="14" t="s">
        <v>7</v>
      </c>
      <c r="I51" s="16">
        <f>VLOOKUP(A51,'[1]Item Master List for Increase W'!$A:$C,3,FALSE)</f>
        <v>17</v>
      </c>
      <c r="J51" s="21">
        <v>7.93</v>
      </c>
      <c r="K51" s="22">
        <v>0.5</v>
      </c>
      <c r="L51" s="23">
        <v>10</v>
      </c>
      <c r="M51" s="23">
        <v>50</v>
      </c>
      <c r="N51" s="28">
        <v>150</v>
      </c>
      <c r="O51" s="28">
        <f t="shared" si="0"/>
        <v>7500</v>
      </c>
      <c r="P51" s="32" t="s">
        <v>196</v>
      </c>
      <c r="Q51" s="13" t="s">
        <v>850</v>
      </c>
      <c r="R51" s="13" t="s">
        <v>1033</v>
      </c>
    </row>
    <row r="52" spans="1:18" x14ac:dyDescent="0.2">
      <c r="A52" s="24" t="s">
        <v>197</v>
      </c>
      <c r="B52" s="1" t="s">
        <v>198</v>
      </c>
      <c r="C52" s="1" t="s">
        <v>186</v>
      </c>
      <c r="D52" s="1" t="s">
        <v>163</v>
      </c>
      <c r="E52" s="20" t="s">
        <v>62</v>
      </c>
      <c r="F52" s="34">
        <v>8.9700000000000006</v>
      </c>
      <c r="G52" s="15" t="s">
        <v>811</v>
      </c>
      <c r="H52" s="14" t="s">
        <v>7</v>
      </c>
      <c r="I52" s="16">
        <f>VLOOKUP(A52,'[1]Item Master List for Increase W'!$A:$C,3,FALSE)</f>
        <v>17</v>
      </c>
      <c r="J52" s="21">
        <v>9.18</v>
      </c>
      <c r="K52" s="22">
        <v>0.65</v>
      </c>
      <c r="L52" s="23">
        <v>10</v>
      </c>
      <c r="M52" s="23">
        <v>50</v>
      </c>
      <c r="N52" s="28">
        <v>120</v>
      </c>
      <c r="O52" s="28">
        <f t="shared" si="0"/>
        <v>6000</v>
      </c>
      <c r="P52" s="32" t="s">
        <v>199</v>
      </c>
      <c r="Q52" s="13" t="s">
        <v>851</v>
      </c>
      <c r="R52" s="13" t="s">
        <v>1034</v>
      </c>
    </row>
    <row r="53" spans="1:18" x14ac:dyDescent="0.2">
      <c r="A53" s="24" t="s">
        <v>200</v>
      </c>
      <c r="B53" s="1" t="s">
        <v>201</v>
      </c>
      <c r="C53" s="1" t="s">
        <v>186</v>
      </c>
      <c r="D53" s="1" t="s">
        <v>163</v>
      </c>
      <c r="E53" s="20" t="s">
        <v>202</v>
      </c>
      <c r="F53" s="34">
        <v>9.4700000000000006</v>
      </c>
      <c r="G53" s="15" t="s">
        <v>811</v>
      </c>
      <c r="H53" s="14" t="s">
        <v>7</v>
      </c>
      <c r="I53" s="16">
        <f>VLOOKUP(A53,'[1]Item Master List for Increase W'!$A:$C,3,FALSE)</f>
        <v>17</v>
      </c>
      <c r="J53" s="21">
        <v>10.76</v>
      </c>
      <c r="K53" s="22">
        <v>0.65</v>
      </c>
      <c r="L53" s="23">
        <v>10</v>
      </c>
      <c r="M53" s="23">
        <v>50</v>
      </c>
      <c r="N53" s="28">
        <v>120</v>
      </c>
      <c r="O53" s="28">
        <f t="shared" si="0"/>
        <v>6000</v>
      </c>
      <c r="P53" s="32" t="s">
        <v>203</v>
      </c>
      <c r="Q53" s="13" t="s">
        <v>852</v>
      </c>
      <c r="R53" s="13" t="s">
        <v>1035</v>
      </c>
    </row>
    <row r="54" spans="1:18" x14ac:dyDescent="0.2">
      <c r="A54" s="24" t="s">
        <v>204</v>
      </c>
      <c r="B54" s="1" t="s">
        <v>205</v>
      </c>
      <c r="C54" s="1" t="s">
        <v>186</v>
      </c>
      <c r="D54" s="1" t="s">
        <v>163</v>
      </c>
      <c r="E54" s="20" t="s">
        <v>70</v>
      </c>
      <c r="F54" s="34">
        <v>12.5</v>
      </c>
      <c r="G54" s="15" t="s">
        <v>811</v>
      </c>
      <c r="H54" s="14" t="s">
        <v>7</v>
      </c>
      <c r="I54" s="16">
        <f>VLOOKUP(A54,'[1]Item Master List for Increase W'!$A:$C,3,FALSE)</f>
        <v>17</v>
      </c>
      <c r="J54" s="21">
        <v>9.2200000000000006</v>
      </c>
      <c r="K54" s="22">
        <v>0.65</v>
      </c>
      <c r="L54" s="23">
        <v>10</v>
      </c>
      <c r="M54" s="23">
        <v>50</v>
      </c>
      <c r="N54" s="28">
        <v>120</v>
      </c>
      <c r="O54" s="28">
        <f t="shared" si="0"/>
        <v>6000</v>
      </c>
      <c r="P54" s="32" t="s">
        <v>206</v>
      </c>
      <c r="Q54" s="13" t="s">
        <v>853</v>
      </c>
      <c r="R54" s="13" t="s">
        <v>1036</v>
      </c>
    </row>
    <row r="55" spans="1:18" x14ac:dyDescent="0.2">
      <c r="A55" s="24" t="s">
        <v>207</v>
      </c>
      <c r="B55" s="1" t="s">
        <v>208</v>
      </c>
      <c r="C55" s="1" t="s">
        <v>186</v>
      </c>
      <c r="D55" s="1" t="s">
        <v>163</v>
      </c>
      <c r="E55" s="20" t="s">
        <v>74</v>
      </c>
      <c r="F55" s="34">
        <v>14.79</v>
      </c>
      <c r="G55" s="15" t="s">
        <v>811</v>
      </c>
      <c r="H55" s="14" t="s">
        <v>7</v>
      </c>
      <c r="I55" s="16">
        <f>VLOOKUP(A55,'[1]Item Master List for Increase W'!$A:$C,3,FALSE)</f>
        <v>17</v>
      </c>
      <c r="J55" s="21">
        <v>10.15</v>
      </c>
      <c r="K55" s="22">
        <v>0.8</v>
      </c>
      <c r="L55" s="23">
        <v>10</v>
      </c>
      <c r="M55" s="23">
        <v>50</v>
      </c>
      <c r="N55" s="28">
        <v>90</v>
      </c>
      <c r="O55" s="28">
        <f t="shared" si="0"/>
        <v>4500</v>
      </c>
      <c r="P55" s="32" t="s">
        <v>209</v>
      </c>
      <c r="Q55" s="13" t="s">
        <v>854</v>
      </c>
      <c r="R55" s="13" t="s">
        <v>1037</v>
      </c>
    </row>
    <row r="56" spans="1:18" x14ac:dyDescent="0.2">
      <c r="A56" s="24" t="s">
        <v>210</v>
      </c>
      <c r="B56" s="1" t="s">
        <v>211</v>
      </c>
      <c r="C56" s="1" t="s">
        <v>186</v>
      </c>
      <c r="D56" s="1" t="s">
        <v>163</v>
      </c>
      <c r="E56" s="20" t="s">
        <v>78</v>
      </c>
      <c r="F56" s="34">
        <v>14.79</v>
      </c>
      <c r="G56" s="15" t="s">
        <v>811</v>
      </c>
      <c r="H56" s="14" t="s">
        <v>7</v>
      </c>
      <c r="I56" s="16">
        <f>VLOOKUP(A56,'[1]Item Master List for Increase W'!$A:$C,3,FALSE)</f>
        <v>17</v>
      </c>
      <c r="J56" s="21">
        <v>11.85</v>
      </c>
      <c r="K56" s="22">
        <v>0.95</v>
      </c>
      <c r="L56" s="23">
        <v>10</v>
      </c>
      <c r="M56" s="23">
        <v>50</v>
      </c>
      <c r="N56" s="28">
        <v>75</v>
      </c>
      <c r="O56" s="28">
        <f t="shared" si="0"/>
        <v>3750</v>
      </c>
      <c r="P56" s="32" t="s">
        <v>212</v>
      </c>
      <c r="Q56" s="13" t="s">
        <v>855</v>
      </c>
      <c r="R56" s="13" t="s">
        <v>1038</v>
      </c>
    </row>
    <row r="57" spans="1:18" x14ac:dyDescent="0.2">
      <c r="A57" s="24" t="s">
        <v>213</v>
      </c>
      <c r="B57" s="1" t="s">
        <v>214</v>
      </c>
      <c r="C57" s="1" t="s">
        <v>186</v>
      </c>
      <c r="D57" s="1" t="s">
        <v>163</v>
      </c>
      <c r="E57" s="20" t="s">
        <v>82</v>
      </c>
      <c r="F57" s="34">
        <v>15.18</v>
      </c>
      <c r="G57" s="15" t="s">
        <v>811</v>
      </c>
      <c r="H57" s="14" t="s">
        <v>7</v>
      </c>
      <c r="I57" s="16"/>
      <c r="J57" s="21">
        <v>7.06</v>
      </c>
      <c r="K57" s="22">
        <v>0.5</v>
      </c>
      <c r="L57" s="23">
        <v>5</v>
      </c>
      <c r="M57" s="23">
        <v>25</v>
      </c>
      <c r="N57" s="28">
        <v>150</v>
      </c>
      <c r="O57" s="28">
        <f t="shared" si="0"/>
        <v>3750</v>
      </c>
      <c r="P57" s="32" t="s">
        <v>215</v>
      </c>
      <c r="Q57" s="13"/>
      <c r="R57" s="13" t="s">
        <v>1039</v>
      </c>
    </row>
    <row r="58" spans="1:18" x14ac:dyDescent="0.2">
      <c r="A58" s="24" t="s">
        <v>216</v>
      </c>
      <c r="B58" s="1" t="s">
        <v>217</v>
      </c>
      <c r="C58" s="1" t="s">
        <v>186</v>
      </c>
      <c r="D58" s="1" t="s">
        <v>163</v>
      </c>
      <c r="E58" s="20" t="s">
        <v>86</v>
      </c>
      <c r="F58" s="34">
        <v>16.760000000000002</v>
      </c>
      <c r="G58" s="15" t="s">
        <v>811</v>
      </c>
      <c r="H58" s="14" t="s">
        <v>7</v>
      </c>
      <c r="I58" s="16">
        <f>VLOOKUP(A58,'[1]Item Master List for Increase W'!$A:$C,3,FALSE)</f>
        <v>17</v>
      </c>
      <c r="J58" s="21">
        <v>6.25</v>
      </c>
      <c r="K58" s="22">
        <v>0.65</v>
      </c>
      <c r="L58" s="23">
        <v>5</v>
      </c>
      <c r="M58" s="23">
        <v>25</v>
      </c>
      <c r="N58" s="28">
        <v>120</v>
      </c>
      <c r="O58" s="28">
        <f t="shared" si="0"/>
        <v>3000</v>
      </c>
      <c r="P58" s="32" t="s">
        <v>218</v>
      </c>
      <c r="Q58" s="13" t="s">
        <v>856</v>
      </c>
      <c r="R58" s="13" t="s">
        <v>1040</v>
      </c>
    </row>
    <row r="59" spans="1:18" x14ac:dyDescent="0.2">
      <c r="A59" s="24" t="s">
        <v>219</v>
      </c>
      <c r="B59" s="1" t="s">
        <v>220</v>
      </c>
      <c r="C59" s="1" t="s">
        <v>186</v>
      </c>
      <c r="D59" s="1" t="s">
        <v>163</v>
      </c>
      <c r="E59" s="20" t="s">
        <v>90</v>
      </c>
      <c r="F59" s="34">
        <v>17.7</v>
      </c>
      <c r="G59" s="15" t="s">
        <v>811</v>
      </c>
      <c r="H59" s="14" t="s">
        <v>7</v>
      </c>
      <c r="I59" s="16">
        <f>VLOOKUP(A59,'[1]Item Master List for Increase W'!$A:$C,3,FALSE)</f>
        <v>17</v>
      </c>
      <c r="J59" s="21">
        <v>6.84</v>
      </c>
      <c r="K59" s="22">
        <v>0.65</v>
      </c>
      <c r="L59" s="23">
        <v>5</v>
      </c>
      <c r="M59" s="23">
        <v>25</v>
      </c>
      <c r="N59" s="28">
        <v>120</v>
      </c>
      <c r="O59" s="28">
        <f t="shared" si="0"/>
        <v>3000</v>
      </c>
      <c r="P59" s="32" t="s">
        <v>221</v>
      </c>
      <c r="Q59" s="13" t="s">
        <v>857</v>
      </c>
      <c r="R59" s="13" t="s">
        <v>1041</v>
      </c>
    </row>
    <row r="60" spans="1:18" x14ac:dyDescent="0.2">
      <c r="A60" s="24" t="s">
        <v>222</v>
      </c>
      <c r="B60" s="1" t="s">
        <v>223</v>
      </c>
      <c r="C60" s="1" t="s">
        <v>186</v>
      </c>
      <c r="D60" s="1" t="s">
        <v>163</v>
      </c>
      <c r="E60" s="20" t="s">
        <v>224</v>
      </c>
      <c r="F60" s="34">
        <v>19.47</v>
      </c>
      <c r="G60" s="15" t="s">
        <v>811</v>
      </c>
      <c r="H60" s="14" t="s">
        <v>7</v>
      </c>
      <c r="I60" s="16">
        <f>VLOOKUP(A60,'[1]Item Master List for Increase W'!$A:$C,3,FALSE)</f>
        <v>17</v>
      </c>
      <c r="J60" s="21">
        <v>7.79</v>
      </c>
      <c r="K60" s="22">
        <v>0.65</v>
      </c>
      <c r="L60" s="23">
        <v>5</v>
      </c>
      <c r="M60" s="23">
        <v>25</v>
      </c>
      <c r="N60" s="28">
        <v>120</v>
      </c>
      <c r="O60" s="28">
        <f t="shared" si="0"/>
        <v>3000</v>
      </c>
      <c r="P60" s="32" t="s">
        <v>225</v>
      </c>
      <c r="Q60" s="13" t="s">
        <v>858</v>
      </c>
      <c r="R60" s="13" t="s">
        <v>1042</v>
      </c>
    </row>
    <row r="61" spans="1:18" x14ac:dyDescent="0.2">
      <c r="A61" s="24" t="s">
        <v>226</v>
      </c>
      <c r="B61" s="1" t="s">
        <v>227</v>
      </c>
      <c r="C61" s="1" t="s">
        <v>186</v>
      </c>
      <c r="D61" s="1" t="s">
        <v>163</v>
      </c>
      <c r="E61" s="20" t="s">
        <v>102</v>
      </c>
      <c r="F61" s="34">
        <v>20.41</v>
      </c>
      <c r="G61" s="15" t="s">
        <v>811</v>
      </c>
      <c r="H61" s="14" t="s">
        <v>7</v>
      </c>
      <c r="I61" s="16">
        <f>VLOOKUP(A61,'[1]Item Master List for Increase W'!$A:$C,3,FALSE)</f>
        <v>17</v>
      </c>
      <c r="J61" s="21">
        <v>9.7100000000000009</v>
      </c>
      <c r="K61" s="22">
        <v>0.8</v>
      </c>
      <c r="L61" s="23">
        <v>5</v>
      </c>
      <c r="M61" s="23">
        <v>25</v>
      </c>
      <c r="N61" s="28">
        <v>90</v>
      </c>
      <c r="O61" s="28">
        <f t="shared" si="0"/>
        <v>2250</v>
      </c>
      <c r="P61" s="32" t="s">
        <v>228</v>
      </c>
      <c r="Q61" s="13"/>
      <c r="R61" s="13" t="s">
        <v>1043</v>
      </c>
    </row>
    <row r="62" spans="1:18" x14ac:dyDescent="0.2">
      <c r="A62" s="24" t="s">
        <v>229</v>
      </c>
      <c r="B62" s="1" t="s">
        <v>230</v>
      </c>
      <c r="C62" s="1" t="s">
        <v>231</v>
      </c>
      <c r="D62" s="1" t="s">
        <v>232</v>
      </c>
      <c r="E62" s="20" t="s">
        <v>107</v>
      </c>
      <c r="F62" s="34">
        <v>5.94</v>
      </c>
      <c r="G62" s="15" t="s">
        <v>811</v>
      </c>
      <c r="H62" s="14" t="s">
        <v>7</v>
      </c>
      <c r="I62" s="16">
        <f>VLOOKUP(A62,'[1]Item Master List for Increase W'!$A:$C,3,FALSE)</f>
        <v>18</v>
      </c>
      <c r="J62" s="21">
        <v>15.69</v>
      </c>
      <c r="K62" s="22">
        <v>0.95</v>
      </c>
      <c r="L62" s="23">
        <v>10</v>
      </c>
      <c r="M62" s="23">
        <v>200</v>
      </c>
      <c r="N62" s="28">
        <v>75</v>
      </c>
      <c r="O62" s="28">
        <f t="shared" si="0"/>
        <v>15000</v>
      </c>
      <c r="P62" s="32" t="s">
        <v>233</v>
      </c>
      <c r="Q62" s="13" t="s">
        <v>859</v>
      </c>
      <c r="R62" s="13" t="s">
        <v>1044</v>
      </c>
    </row>
    <row r="63" spans="1:18" x14ac:dyDescent="0.2">
      <c r="A63" s="24" t="s">
        <v>234</v>
      </c>
      <c r="B63" s="1" t="s">
        <v>235</v>
      </c>
      <c r="C63" s="1" t="s">
        <v>231</v>
      </c>
      <c r="D63" s="1" t="s">
        <v>232</v>
      </c>
      <c r="E63" s="20" t="s">
        <v>111</v>
      </c>
      <c r="F63" s="34">
        <v>7.42</v>
      </c>
      <c r="G63" s="15" t="s">
        <v>811</v>
      </c>
      <c r="H63" s="14" t="s">
        <v>7</v>
      </c>
      <c r="I63" s="16">
        <f>VLOOKUP(A63,'[1]Item Master List for Increase W'!$A:$C,3,FALSE)</f>
        <v>18</v>
      </c>
      <c r="J63" s="21">
        <v>10.74</v>
      </c>
      <c r="K63" s="22">
        <v>0.65</v>
      </c>
      <c r="L63" s="23">
        <v>10</v>
      </c>
      <c r="M63" s="23">
        <v>100</v>
      </c>
      <c r="N63" s="28">
        <v>120</v>
      </c>
      <c r="O63" s="28">
        <f t="shared" si="0"/>
        <v>12000</v>
      </c>
      <c r="P63" s="32" t="s">
        <v>236</v>
      </c>
      <c r="Q63" s="13" t="s">
        <v>860</v>
      </c>
      <c r="R63" s="13" t="s">
        <v>1045</v>
      </c>
    </row>
    <row r="64" spans="1:18" x14ac:dyDescent="0.2">
      <c r="A64" s="24" t="s">
        <v>237</v>
      </c>
      <c r="B64" s="1" t="s">
        <v>238</v>
      </c>
      <c r="C64" s="1" t="s">
        <v>231</v>
      </c>
      <c r="D64" s="1" t="s">
        <v>232</v>
      </c>
      <c r="E64" s="20" t="s">
        <v>46</v>
      </c>
      <c r="F64" s="34">
        <v>8.84</v>
      </c>
      <c r="G64" s="15" t="s">
        <v>811</v>
      </c>
      <c r="H64" s="14" t="s">
        <v>7</v>
      </c>
      <c r="I64" s="16">
        <f>VLOOKUP(A64,'[1]Item Master List for Increase W'!$A:$C,3,FALSE)</f>
        <v>18</v>
      </c>
      <c r="J64" s="21">
        <v>12.52</v>
      </c>
      <c r="K64" s="22">
        <v>0.8</v>
      </c>
      <c r="L64" s="23">
        <v>10</v>
      </c>
      <c r="M64" s="23">
        <v>100</v>
      </c>
      <c r="N64" s="28">
        <v>90</v>
      </c>
      <c r="O64" s="28">
        <f t="shared" si="0"/>
        <v>9000</v>
      </c>
      <c r="P64" s="32" t="s">
        <v>239</v>
      </c>
      <c r="Q64" s="13" t="s">
        <v>861</v>
      </c>
      <c r="R64" s="13" t="s">
        <v>1046</v>
      </c>
    </row>
    <row r="65" spans="1:18" x14ac:dyDescent="0.2">
      <c r="A65" s="24" t="s">
        <v>240</v>
      </c>
      <c r="B65" s="1" t="s">
        <v>241</v>
      </c>
      <c r="C65" s="1" t="s">
        <v>231</v>
      </c>
      <c r="D65" s="1" t="s">
        <v>232</v>
      </c>
      <c r="E65" s="20" t="s">
        <v>115</v>
      </c>
      <c r="F65" s="34">
        <v>10.94</v>
      </c>
      <c r="G65" s="15" t="s">
        <v>811</v>
      </c>
      <c r="H65" s="14" t="s">
        <v>7</v>
      </c>
      <c r="I65" s="16">
        <f>VLOOKUP(A65,'[1]Item Master List for Increase W'!$A:$C,3,FALSE)</f>
        <v>18</v>
      </c>
      <c r="J65" s="21">
        <v>7.44</v>
      </c>
      <c r="K65" s="22">
        <v>0.5</v>
      </c>
      <c r="L65" s="23"/>
      <c r="M65" s="23">
        <v>50</v>
      </c>
      <c r="N65" s="28">
        <v>150</v>
      </c>
      <c r="O65" s="28">
        <f t="shared" si="0"/>
        <v>7500</v>
      </c>
      <c r="P65" s="32" t="s">
        <v>242</v>
      </c>
      <c r="Q65" s="13"/>
      <c r="R65" s="13" t="s">
        <v>1047</v>
      </c>
    </row>
    <row r="66" spans="1:18" x14ac:dyDescent="0.2">
      <c r="A66" s="24" t="s">
        <v>243</v>
      </c>
      <c r="B66" s="1" t="s">
        <v>244</v>
      </c>
      <c r="C66" s="1" t="s">
        <v>231</v>
      </c>
      <c r="D66" s="1" t="s">
        <v>232</v>
      </c>
      <c r="E66" s="20" t="s">
        <v>245</v>
      </c>
      <c r="F66" s="34">
        <v>12.81</v>
      </c>
      <c r="G66" s="15" t="s">
        <v>811</v>
      </c>
      <c r="H66" s="14" t="s">
        <v>7</v>
      </c>
      <c r="I66" s="16">
        <f>VLOOKUP(A66,'[1]Item Master List for Increase W'!$A:$C,3,FALSE)</f>
        <v>18</v>
      </c>
      <c r="J66" s="21">
        <v>8.41</v>
      </c>
      <c r="K66" s="22">
        <v>0.65</v>
      </c>
      <c r="L66" s="23"/>
      <c r="M66" s="23">
        <v>50</v>
      </c>
      <c r="N66" s="28">
        <v>120</v>
      </c>
      <c r="O66" s="28">
        <f t="shared" si="0"/>
        <v>6000</v>
      </c>
      <c r="P66" s="32" t="s">
        <v>246</v>
      </c>
      <c r="Q66" s="13"/>
      <c r="R66" s="13" t="s">
        <v>1048</v>
      </c>
    </row>
    <row r="67" spans="1:18" x14ac:dyDescent="0.2">
      <c r="A67" s="24" t="s">
        <v>247</v>
      </c>
      <c r="B67" s="1" t="s">
        <v>248</v>
      </c>
      <c r="C67" s="1" t="s">
        <v>231</v>
      </c>
      <c r="D67" s="1" t="s">
        <v>232</v>
      </c>
      <c r="E67" s="20" t="s">
        <v>249</v>
      </c>
      <c r="F67" s="34">
        <v>17.260000000000002</v>
      </c>
      <c r="G67" s="15" t="s">
        <v>811</v>
      </c>
      <c r="H67" s="14" t="s">
        <v>7</v>
      </c>
      <c r="I67" s="16">
        <f>VLOOKUP(A67,'[1]Item Master List for Increase W'!$A:$C,3,FALSE)</f>
        <v>18</v>
      </c>
      <c r="J67" s="21">
        <v>8.92</v>
      </c>
      <c r="K67" s="22">
        <v>0.65</v>
      </c>
      <c r="L67" s="23"/>
      <c r="M67" s="23">
        <v>50</v>
      </c>
      <c r="N67" s="28">
        <v>120</v>
      </c>
      <c r="O67" s="28">
        <f t="shared" si="0"/>
        <v>6000</v>
      </c>
      <c r="P67" s="32" t="s">
        <v>250</v>
      </c>
      <c r="Q67" s="13"/>
      <c r="R67" s="13" t="s">
        <v>1049</v>
      </c>
    </row>
    <row r="68" spans="1:18" x14ac:dyDescent="0.2">
      <c r="A68" s="24" t="s">
        <v>251</v>
      </c>
      <c r="B68" s="1" t="s">
        <v>252</v>
      </c>
      <c r="C68" s="1" t="s">
        <v>231</v>
      </c>
      <c r="D68" s="1" t="s">
        <v>232</v>
      </c>
      <c r="E68" s="20" t="s">
        <v>127</v>
      </c>
      <c r="F68" s="34">
        <v>19.22</v>
      </c>
      <c r="G68" s="15" t="s">
        <v>811</v>
      </c>
      <c r="H68" s="14" t="s">
        <v>7</v>
      </c>
      <c r="I68" s="16">
        <f>VLOOKUP(A68,'[1]Item Master List for Increase W'!$A:$C,3,FALSE)</f>
        <v>18</v>
      </c>
      <c r="J68" s="21">
        <v>5.2</v>
      </c>
      <c r="K68" s="22">
        <v>0.5</v>
      </c>
      <c r="L68" s="23"/>
      <c r="M68" s="23">
        <v>25</v>
      </c>
      <c r="N68" s="28">
        <v>150</v>
      </c>
      <c r="O68" s="28">
        <f t="shared" ref="O68:O131" si="1">M68*N68</f>
        <v>3750</v>
      </c>
      <c r="P68" s="32" t="s">
        <v>253</v>
      </c>
      <c r="Q68" s="13"/>
      <c r="R68" s="13" t="s">
        <v>1050</v>
      </c>
    </row>
    <row r="69" spans="1:18" x14ac:dyDescent="0.2">
      <c r="A69" s="24" t="s">
        <v>254</v>
      </c>
      <c r="B69" s="1" t="s">
        <v>255</v>
      </c>
      <c r="C69" s="1" t="s">
        <v>231</v>
      </c>
      <c r="D69" s="1" t="s">
        <v>232</v>
      </c>
      <c r="E69" s="20" t="s">
        <v>131</v>
      </c>
      <c r="F69" s="34">
        <v>22</v>
      </c>
      <c r="G69" s="15" t="s">
        <v>811</v>
      </c>
      <c r="H69" s="14" t="s">
        <v>7</v>
      </c>
      <c r="I69" s="16">
        <f>VLOOKUP(A69,'[1]Item Master List for Increase W'!$A:$C,3,FALSE)</f>
        <v>18</v>
      </c>
      <c r="J69" s="21">
        <v>6.1</v>
      </c>
      <c r="K69" s="22">
        <v>0.5</v>
      </c>
      <c r="L69" s="23"/>
      <c r="M69" s="23">
        <v>25</v>
      </c>
      <c r="N69" s="28">
        <v>150</v>
      </c>
      <c r="O69" s="28">
        <f t="shared" si="1"/>
        <v>3750</v>
      </c>
      <c r="P69" s="32" t="s">
        <v>256</v>
      </c>
      <c r="Q69" s="13"/>
      <c r="R69" s="13" t="s">
        <v>1051</v>
      </c>
    </row>
    <row r="70" spans="1:18" x14ac:dyDescent="0.2">
      <c r="A70" s="24" t="s">
        <v>257</v>
      </c>
      <c r="B70" s="1" t="s">
        <v>258</v>
      </c>
      <c r="C70" s="1" t="s">
        <v>162</v>
      </c>
      <c r="D70" s="1" t="s">
        <v>259</v>
      </c>
      <c r="E70" s="20" t="s">
        <v>12</v>
      </c>
      <c r="F70" s="34">
        <v>4.6399999999999997</v>
      </c>
      <c r="G70" s="15" t="s">
        <v>811</v>
      </c>
      <c r="H70" s="14" t="s">
        <v>7</v>
      </c>
      <c r="I70" s="16">
        <f>VLOOKUP(A70,'[1]Item Master List for Increase W'!$A:$C,3,FALSE)</f>
        <v>19</v>
      </c>
      <c r="J70" s="21">
        <v>10.1</v>
      </c>
      <c r="K70" s="22">
        <v>0.65</v>
      </c>
      <c r="L70" s="23">
        <v>10</v>
      </c>
      <c r="M70" s="23">
        <v>200</v>
      </c>
      <c r="N70" s="28">
        <v>120</v>
      </c>
      <c r="O70" s="28">
        <f t="shared" si="1"/>
        <v>24000</v>
      </c>
      <c r="P70" s="32" t="s">
        <v>260</v>
      </c>
      <c r="Q70" s="13" t="s">
        <v>862</v>
      </c>
      <c r="R70" s="13" t="s">
        <v>1052</v>
      </c>
    </row>
    <row r="71" spans="1:18" x14ac:dyDescent="0.2">
      <c r="A71" s="24" t="s">
        <v>261</v>
      </c>
      <c r="B71" s="1" t="s">
        <v>262</v>
      </c>
      <c r="C71" s="1" t="s">
        <v>162</v>
      </c>
      <c r="D71" s="1" t="s">
        <v>259</v>
      </c>
      <c r="E71" s="20" t="s">
        <v>16</v>
      </c>
      <c r="F71" s="34">
        <v>6.33</v>
      </c>
      <c r="G71" s="15" t="s">
        <v>811</v>
      </c>
      <c r="H71" s="14" t="s">
        <v>7</v>
      </c>
      <c r="I71" s="16">
        <f>VLOOKUP(A71,'[1]Item Master List for Increase W'!$A:$C,3,FALSE)</f>
        <v>19</v>
      </c>
      <c r="J71" s="21">
        <v>15.28</v>
      </c>
      <c r="K71" s="22">
        <v>0.95</v>
      </c>
      <c r="L71" s="23">
        <v>10</v>
      </c>
      <c r="M71" s="23">
        <v>200</v>
      </c>
      <c r="N71" s="28">
        <v>75</v>
      </c>
      <c r="O71" s="28">
        <f t="shared" si="1"/>
        <v>15000</v>
      </c>
      <c r="P71" s="32" t="s">
        <v>263</v>
      </c>
      <c r="Q71" s="13" t="s">
        <v>863</v>
      </c>
      <c r="R71" s="13" t="s">
        <v>1053</v>
      </c>
    </row>
    <row r="72" spans="1:18" x14ac:dyDescent="0.2">
      <c r="A72" s="24" t="s">
        <v>264</v>
      </c>
      <c r="B72" s="1" t="s">
        <v>265</v>
      </c>
      <c r="C72" s="1" t="s">
        <v>162</v>
      </c>
      <c r="D72" s="1" t="s">
        <v>259</v>
      </c>
      <c r="E72" s="20" t="s">
        <v>20</v>
      </c>
      <c r="F72" s="34">
        <v>8.1199999999999992</v>
      </c>
      <c r="G72" s="15" t="s">
        <v>811</v>
      </c>
      <c r="H72" s="14" t="s">
        <v>7</v>
      </c>
      <c r="I72" s="16">
        <f>VLOOKUP(A72,'[1]Item Master List for Increase W'!$A:$C,3,FALSE)</f>
        <v>19</v>
      </c>
      <c r="J72" s="21">
        <v>6.99</v>
      </c>
      <c r="K72" s="22">
        <v>0.5</v>
      </c>
      <c r="L72" s="23">
        <v>10</v>
      </c>
      <c r="M72" s="23">
        <v>50</v>
      </c>
      <c r="N72" s="28">
        <v>150</v>
      </c>
      <c r="O72" s="28">
        <f t="shared" si="1"/>
        <v>7500</v>
      </c>
      <c r="P72" s="32" t="s">
        <v>266</v>
      </c>
      <c r="Q72" s="13" t="s">
        <v>864</v>
      </c>
      <c r="R72" s="13" t="s">
        <v>1054</v>
      </c>
    </row>
    <row r="73" spans="1:18" x14ac:dyDescent="0.2">
      <c r="A73" s="24" t="s">
        <v>267</v>
      </c>
      <c r="B73" s="1" t="s">
        <v>268</v>
      </c>
      <c r="C73" s="1" t="s">
        <v>162</v>
      </c>
      <c r="D73" s="1" t="s">
        <v>259</v>
      </c>
      <c r="E73" s="20" t="s">
        <v>24</v>
      </c>
      <c r="F73" s="34">
        <v>10.58</v>
      </c>
      <c r="G73" s="15" t="s">
        <v>811</v>
      </c>
      <c r="H73" s="14" t="s">
        <v>7</v>
      </c>
      <c r="I73" s="16">
        <f>VLOOKUP(A73,'[1]Item Master List for Increase W'!$A:$C,3,FALSE)</f>
        <v>19</v>
      </c>
      <c r="J73" s="21">
        <v>9.56</v>
      </c>
      <c r="K73" s="22">
        <v>0.65</v>
      </c>
      <c r="L73" s="23">
        <v>10</v>
      </c>
      <c r="M73" s="23">
        <v>50</v>
      </c>
      <c r="N73" s="28">
        <v>120</v>
      </c>
      <c r="O73" s="28">
        <f t="shared" si="1"/>
        <v>6000</v>
      </c>
      <c r="P73" s="32" t="s">
        <v>269</v>
      </c>
      <c r="Q73" s="13" t="s">
        <v>865</v>
      </c>
      <c r="R73" s="13" t="s">
        <v>1055</v>
      </c>
    </row>
    <row r="74" spans="1:18" x14ac:dyDescent="0.2">
      <c r="A74" s="24" t="s">
        <v>270</v>
      </c>
      <c r="B74" s="1" t="s">
        <v>271</v>
      </c>
      <c r="C74" s="1" t="s">
        <v>162</v>
      </c>
      <c r="D74" s="1" t="s">
        <v>259</v>
      </c>
      <c r="E74" s="20" t="s">
        <v>28</v>
      </c>
      <c r="F74" s="34">
        <v>11.82</v>
      </c>
      <c r="G74" s="15" t="s">
        <v>811</v>
      </c>
      <c r="H74" s="14" t="s">
        <v>7</v>
      </c>
      <c r="I74" s="16">
        <f>VLOOKUP(A74,'[1]Item Master List for Increase W'!$A:$C,3,FALSE)</f>
        <v>19</v>
      </c>
      <c r="J74" s="21">
        <v>6.44</v>
      </c>
      <c r="K74" s="22">
        <v>0.5</v>
      </c>
      <c r="L74" s="23">
        <v>5</v>
      </c>
      <c r="M74" s="23">
        <v>25</v>
      </c>
      <c r="N74" s="28">
        <v>150</v>
      </c>
      <c r="O74" s="28">
        <f t="shared" si="1"/>
        <v>3750</v>
      </c>
      <c r="P74" s="32" t="s">
        <v>272</v>
      </c>
      <c r="Q74" s="13" t="s">
        <v>866</v>
      </c>
      <c r="R74" s="13" t="s">
        <v>1056</v>
      </c>
    </row>
    <row r="75" spans="1:18" x14ac:dyDescent="0.2">
      <c r="A75" s="24" t="s">
        <v>273</v>
      </c>
      <c r="B75" s="1" t="s">
        <v>274</v>
      </c>
      <c r="C75" s="1" t="s">
        <v>162</v>
      </c>
      <c r="D75" s="1" t="s">
        <v>259</v>
      </c>
      <c r="E75" s="20" t="s">
        <v>32</v>
      </c>
      <c r="F75" s="34">
        <v>18.39</v>
      </c>
      <c r="G75" s="15" t="s">
        <v>811</v>
      </c>
      <c r="H75" s="14" t="s">
        <v>7</v>
      </c>
      <c r="I75" s="16">
        <f>VLOOKUP(A75,'[1]Item Master List for Increase W'!$A:$C,3,FALSE)</f>
        <v>19</v>
      </c>
      <c r="J75" s="21">
        <v>7.54</v>
      </c>
      <c r="K75" s="22">
        <v>0.65</v>
      </c>
      <c r="L75" s="23">
        <v>5</v>
      </c>
      <c r="M75" s="23">
        <v>20</v>
      </c>
      <c r="N75" s="28">
        <v>12</v>
      </c>
      <c r="O75" s="28">
        <f t="shared" si="1"/>
        <v>240</v>
      </c>
      <c r="P75" s="32" t="s">
        <v>275</v>
      </c>
      <c r="Q75" s="13"/>
      <c r="R75" s="13" t="s">
        <v>1057</v>
      </c>
    </row>
    <row r="76" spans="1:18" x14ac:dyDescent="0.2">
      <c r="A76" s="24" t="s">
        <v>276</v>
      </c>
      <c r="B76" s="1" t="s">
        <v>277</v>
      </c>
      <c r="C76" s="1" t="s">
        <v>798</v>
      </c>
      <c r="D76" s="1" t="s">
        <v>11</v>
      </c>
      <c r="E76" s="20" t="s">
        <v>12</v>
      </c>
      <c r="F76" s="34">
        <v>3.07</v>
      </c>
      <c r="G76" s="15" t="s">
        <v>811</v>
      </c>
      <c r="H76" s="14" t="s">
        <v>7</v>
      </c>
      <c r="I76" s="16">
        <f>VLOOKUP(A76,'[1]Item Master List for Increase W'!$A:$C,3,FALSE)</f>
        <v>20</v>
      </c>
      <c r="J76" s="21">
        <v>11.3</v>
      </c>
      <c r="K76" s="22">
        <v>0.5</v>
      </c>
      <c r="L76" s="23">
        <v>10</v>
      </c>
      <c r="M76" s="23">
        <v>250</v>
      </c>
      <c r="N76" s="28">
        <v>150</v>
      </c>
      <c r="O76" s="28">
        <f t="shared" si="1"/>
        <v>37500</v>
      </c>
      <c r="P76" s="32" t="s">
        <v>278</v>
      </c>
      <c r="Q76" s="13" t="s">
        <v>867</v>
      </c>
      <c r="R76" s="13" t="s">
        <v>1058</v>
      </c>
    </row>
    <row r="77" spans="1:18" x14ac:dyDescent="0.2">
      <c r="A77" s="24" t="s">
        <v>279</v>
      </c>
      <c r="B77" s="1" t="s">
        <v>280</v>
      </c>
      <c r="C77" s="1" t="s">
        <v>798</v>
      </c>
      <c r="D77" s="1" t="s">
        <v>11</v>
      </c>
      <c r="E77" s="20" t="s">
        <v>16</v>
      </c>
      <c r="F77" s="34">
        <v>3.78</v>
      </c>
      <c r="G77" s="15" t="s">
        <v>811</v>
      </c>
      <c r="H77" s="14" t="s">
        <v>7</v>
      </c>
      <c r="I77" s="16">
        <f>VLOOKUP(A77,'[1]Item Master List for Increase W'!$A:$C,3,FALSE)</f>
        <v>20</v>
      </c>
      <c r="J77" s="21">
        <v>16.21</v>
      </c>
      <c r="K77" s="22">
        <v>0.95</v>
      </c>
      <c r="L77" s="23">
        <v>10</v>
      </c>
      <c r="M77" s="23">
        <v>250</v>
      </c>
      <c r="N77" s="28">
        <v>75</v>
      </c>
      <c r="O77" s="28">
        <f t="shared" si="1"/>
        <v>18750</v>
      </c>
      <c r="P77" s="32" t="s">
        <v>281</v>
      </c>
      <c r="Q77" s="13" t="s">
        <v>868</v>
      </c>
      <c r="R77" s="13" t="s">
        <v>1059</v>
      </c>
    </row>
    <row r="78" spans="1:18" x14ac:dyDescent="0.2">
      <c r="A78" s="24" t="s">
        <v>282</v>
      </c>
      <c r="B78" s="1" t="s">
        <v>283</v>
      </c>
      <c r="C78" s="1" t="s">
        <v>798</v>
      </c>
      <c r="D78" s="1" t="s">
        <v>11</v>
      </c>
      <c r="E78" s="20" t="s">
        <v>20</v>
      </c>
      <c r="F78" s="34">
        <v>4.17</v>
      </c>
      <c r="G78" s="15" t="s">
        <v>811</v>
      </c>
      <c r="H78" s="14" t="s">
        <v>7</v>
      </c>
      <c r="I78" s="16">
        <f>VLOOKUP(A78,'[1]Item Master List for Increase W'!$A:$C,3,FALSE)</f>
        <v>20</v>
      </c>
      <c r="J78" s="21">
        <v>10.119999999999999</v>
      </c>
      <c r="K78" s="22">
        <v>0.65</v>
      </c>
      <c r="L78" s="23">
        <v>10</v>
      </c>
      <c r="M78" s="23">
        <v>100</v>
      </c>
      <c r="N78" s="28">
        <v>120</v>
      </c>
      <c r="O78" s="28">
        <f t="shared" si="1"/>
        <v>12000</v>
      </c>
      <c r="P78" s="32" t="s">
        <v>284</v>
      </c>
      <c r="Q78" s="13" t="s">
        <v>869</v>
      </c>
      <c r="R78" s="13" t="s">
        <v>1060</v>
      </c>
    </row>
    <row r="79" spans="1:18" x14ac:dyDescent="0.2">
      <c r="A79" s="24" t="s">
        <v>285</v>
      </c>
      <c r="B79" s="1" t="s">
        <v>286</v>
      </c>
      <c r="C79" s="1" t="s">
        <v>798</v>
      </c>
      <c r="D79" s="1" t="s">
        <v>11</v>
      </c>
      <c r="E79" s="20" t="s">
        <v>24</v>
      </c>
      <c r="F79" s="34">
        <v>4.6399999999999997</v>
      </c>
      <c r="G79" s="15" t="s">
        <v>811</v>
      </c>
      <c r="H79" s="14" t="s">
        <v>7</v>
      </c>
      <c r="I79" s="16">
        <f>VLOOKUP(A79,'[1]Item Master List for Increase W'!$A:$C,3,FALSE)</f>
        <v>20</v>
      </c>
      <c r="J79" s="21">
        <v>7.44</v>
      </c>
      <c r="K79" s="22">
        <v>0.5</v>
      </c>
      <c r="L79" s="23">
        <v>5</v>
      </c>
      <c r="M79" s="23">
        <v>50</v>
      </c>
      <c r="N79" s="28">
        <v>150</v>
      </c>
      <c r="O79" s="28">
        <f t="shared" si="1"/>
        <v>7500</v>
      </c>
      <c r="P79" s="32" t="s">
        <v>287</v>
      </c>
      <c r="Q79" s="13" t="s">
        <v>870</v>
      </c>
      <c r="R79" s="13" t="s">
        <v>1061</v>
      </c>
    </row>
    <row r="80" spans="1:18" x14ac:dyDescent="0.2">
      <c r="A80" s="24" t="s">
        <v>288</v>
      </c>
      <c r="B80" s="1" t="s">
        <v>289</v>
      </c>
      <c r="C80" s="1" t="s">
        <v>798</v>
      </c>
      <c r="D80" s="1" t="s">
        <v>11</v>
      </c>
      <c r="E80" s="20" t="s">
        <v>28</v>
      </c>
      <c r="F80" s="34">
        <v>5.47</v>
      </c>
      <c r="G80" s="15" t="s">
        <v>811</v>
      </c>
      <c r="H80" s="14" t="s">
        <v>7</v>
      </c>
      <c r="I80" s="16">
        <f>VLOOKUP(A80,'[1]Item Master List for Increase W'!$A:$C,3,FALSE)</f>
        <v>20</v>
      </c>
      <c r="J80" s="21">
        <v>9.2899999999999991</v>
      </c>
      <c r="K80" s="22">
        <v>0.65</v>
      </c>
      <c r="L80" s="23">
        <v>5</v>
      </c>
      <c r="M80" s="23">
        <v>50</v>
      </c>
      <c r="N80" s="28">
        <v>120</v>
      </c>
      <c r="O80" s="28">
        <f t="shared" si="1"/>
        <v>6000</v>
      </c>
      <c r="P80" s="32" t="s">
        <v>290</v>
      </c>
      <c r="Q80" s="13" t="s">
        <v>871</v>
      </c>
      <c r="R80" s="13" t="s">
        <v>1062</v>
      </c>
    </row>
    <row r="81" spans="1:18" x14ac:dyDescent="0.2">
      <c r="A81" s="24" t="s">
        <v>291</v>
      </c>
      <c r="B81" s="1" t="s">
        <v>292</v>
      </c>
      <c r="C81" s="1" t="s">
        <v>798</v>
      </c>
      <c r="D81" s="1" t="s">
        <v>11</v>
      </c>
      <c r="E81" s="20" t="s">
        <v>32</v>
      </c>
      <c r="F81" s="34">
        <v>7.63</v>
      </c>
      <c r="G81" s="15" t="s">
        <v>811</v>
      </c>
      <c r="H81" s="14" t="s">
        <v>7</v>
      </c>
      <c r="I81" s="16">
        <f>VLOOKUP(A81,'[1]Item Master List for Increase W'!$A:$C,3,FALSE)</f>
        <v>20</v>
      </c>
      <c r="J81" s="21">
        <v>7.25</v>
      </c>
      <c r="K81" s="22">
        <v>0.65</v>
      </c>
      <c r="L81" s="23">
        <v>5</v>
      </c>
      <c r="M81" s="23">
        <v>25</v>
      </c>
      <c r="N81" s="28">
        <v>120</v>
      </c>
      <c r="O81" s="28">
        <f t="shared" si="1"/>
        <v>3000</v>
      </c>
      <c r="P81" s="32" t="s">
        <v>293</v>
      </c>
      <c r="Q81" s="13" t="s">
        <v>872</v>
      </c>
      <c r="R81" s="13" t="s">
        <v>1063</v>
      </c>
    </row>
    <row r="82" spans="1:18" x14ac:dyDescent="0.2">
      <c r="A82" s="24" t="s">
        <v>294</v>
      </c>
      <c r="B82" s="1" t="s">
        <v>295</v>
      </c>
      <c r="C82" s="1" t="s">
        <v>296</v>
      </c>
      <c r="D82" s="1" t="s">
        <v>297</v>
      </c>
      <c r="E82" s="20" t="s">
        <v>298</v>
      </c>
      <c r="F82" s="34">
        <v>3.54</v>
      </c>
      <c r="G82" s="15" t="s">
        <v>811</v>
      </c>
      <c r="H82" s="14" t="s">
        <v>7</v>
      </c>
      <c r="I82" s="16">
        <f>VLOOKUP(A82,'[1]Item Master List for Increase W'!$A:$C,3,FALSE)</f>
        <v>21</v>
      </c>
      <c r="J82" s="21">
        <v>6.47</v>
      </c>
      <c r="K82" s="22">
        <v>0.5</v>
      </c>
      <c r="L82" s="23">
        <v>10</v>
      </c>
      <c r="M82" s="23">
        <v>100</v>
      </c>
      <c r="N82" s="28">
        <v>150</v>
      </c>
      <c r="O82" s="28">
        <f t="shared" si="1"/>
        <v>15000</v>
      </c>
      <c r="P82" s="4"/>
      <c r="Q82" s="13" t="s">
        <v>873</v>
      </c>
      <c r="R82" s="13"/>
    </row>
    <row r="83" spans="1:18" x14ac:dyDescent="0.2">
      <c r="A83" s="24" t="s">
        <v>299</v>
      </c>
      <c r="B83" s="1" t="s">
        <v>300</v>
      </c>
      <c r="C83" s="1" t="s">
        <v>296</v>
      </c>
      <c r="D83" s="1" t="s">
        <v>297</v>
      </c>
      <c r="E83" s="20" t="s">
        <v>301</v>
      </c>
      <c r="F83" s="34">
        <v>4.3600000000000003</v>
      </c>
      <c r="G83" s="15" t="s">
        <v>811</v>
      </c>
      <c r="H83" s="14" t="s">
        <v>7</v>
      </c>
      <c r="I83" s="16">
        <f>VLOOKUP(A83,'[1]Item Master List for Increase W'!$A:$C,3,FALSE)</f>
        <v>21</v>
      </c>
      <c r="J83" s="21">
        <v>9.33</v>
      </c>
      <c r="K83" s="22">
        <v>0.5</v>
      </c>
      <c r="L83" s="23">
        <v>10</v>
      </c>
      <c r="M83" s="23">
        <v>100</v>
      </c>
      <c r="N83" s="28">
        <v>150</v>
      </c>
      <c r="O83" s="28">
        <f t="shared" si="1"/>
        <v>15000</v>
      </c>
      <c r="P83" s="32" t="s">
        <v>302</v>
      </c>
      <c r="Q83" s="13" t="s">
        <v>874</v>
      </c>
      <c r="R83" s="13" t="s">
        <v>1064</v>
      </c>
    </row>
    <row r="84" spans="1:18" x14ac:dyDescent="0.2">
      <c r="A84" s="24" t="s">
        <v>303</v>
      </c>
      <c r="B84" s="1" t="s">
        <v>304</v>
      </c>
      <c r="C84" s="1" t="s">
        <v>799</v>
      </c>
      <c r="D84" s="1" t="s">
        <v>305</v>
      </c>
      <c r="E84" s="20" t="s">
        <v>306</v>
      </c>
      <c r="F84" s="34">
        <v>3.54</v>
      </c>
      <c r="G84" s="15" t="s">
        <v>811</v>
      </c>
      <c r="H84" s="14" t="s">
        <v>7</v>
      </c>
      <c r="I84" s="16">
        <f>VLOOKUP(A84,'[1]Item Master List for Increase W'!$A:$C,3,FALSE)</f>
        <v>22</v>
      </c>
      <c r="J84" s="21">
        <v>10.41</v>
      </c>
      <c r="K84" s="22">
        <v>0.65</v>
      </c>
      <c r="L84" s="23">
        <v>10</v>
      </c>
      <c r="M84" s="23">
        <v>250</v>
      </c>
      <c r="N84" s="28">
        <v>120</v>
      </c>
      <c r="O84" s="28">
        <f t="shared" si="1"/>
        <v>30000</v>
      </c>
      <c r="P84" s="32" t="s">
        <v>307</v>
      </c>
      <c r="Q84" s="13" t="s">
        <v>875</v>
      </c>
      <c r="R84" s="13" t="s">
        <v>1065</v>
      </c>
    </row>
    <row r="85" spans="1:18" x14ac:dyDescent="0.2">
      <c r="A85" s="24" t="s">
        <v>308</v>
      </c>
      <c r="B85" s="1" t="s">
        <v>309</v>
      </c>
      <c r="C85" s="1" t="s">
        <v>799</v>
      </c>
      <c r="D85" s="1" t="s">
        <v>305</v>
      </c>
      <c r="E85" s="20" t="s">
        <v>310</v>
      </c>
      <c r="F85" s="34">
        <v>4.3600000000000003</v>
      </c>
      <c r="G85" s="15" t="s">
        <v>811</v>
      </c>
      <c r="H85" s="14" t="s">
        <v>7</v>
      </c>
      <c r="I85" s="16">
        <f>VLOOKUP(A85,'[1]Item Master List for Increase W'!$A:$C,3,FALSE)</f>
        <v>22</v>
      </c>
      <c r="J85" s="21">
        <v>7.02</v>
      </c>
      <c r="K85" s="22">
        <v>0.5</v>
      </c>
      <c r="L85" s="23">
        <v>10</v>
      </c>
      <c r="M85" s="23">
        <v>100</v>
      </c>
      <c r="N85" s="28">
        <v>150</v>
      </c>
      <c r="O85" s="28">
        <f t="shared" si="1"/>
        <v>15000</v>
      </c>
      <c r="P85" s="32" t="s">
        <v>311</v>
      </c>
      <c r="Q85" s="13" t="s">
        <v>876</v>
      </c>
      <c r="R85" s="13" t="s">
        <v>1066</v>
      </c>
    </row>
    <row r="86" spans="1:18" x14ac:dyDescent="0.2">
      <c r="A86" s="24" t="s">
        <v>312</v>
      </c>
      <c r="B86" s="1" t="s">
        <v>313</v>
      </c>
      <c r="C86" s="1" t="s">
        <v>799</v>
      </c>
      <c r="D86" s="1" t="s">
        <v>305</v>
      </c>
      <c r="E86" s="20" t="s">
        <v>314</v>
      </c>
      <c r="F86" s="34">
        <v>6.44</v>
      </c>
      <c r="G86" s="15" t="s">
        <v>811</v>
      </c>
      <c r="H86" s="14" t="s">
        <v>7</v>
      </c>
      <c r="I86" s="16">
        <f>VLOOKUP(A86,'[1]Item Master List for Increase W'!$A:$C,3,FALSE)</f>
        <v>22</v>
      </c>
      <c r="J86" s="21">
        <v>6.01</v>
      </c>
      <c r="K86" s="22">
        <v>0.5</v>
      </c>
      <c r="L86" s="23">
        <v>5</v>
      </c>
      <c r="M86" s="23">
        <v>50</v>
      </c>
      <c r="N86" s="28">
        <v>150</v>
      </c>
      <c r="O86" s="28">
        <f t="shared" si="1"/>
        <v>7500</v>
      </c>
      <c r="P86" s="32" t="s">
        <v>315</v>
      </c>
      <c r="Q86" s="13" t="s">
        <v>877</v>
      </c>
      <c r="R86" s="13" t="s">
        <v>1067</v>
      </c>
    </row>
    <row r="87" spans="1:18" x14ac:dyDescent="0.2">
      <c r="A87" s="24" t="s">
        <v>316</v>
      </c>
      <c r="B87" s="1" t="s">
        <v>317</v>
      </c>
      <c r="C87" s="1" t="s">
        <v>799</v>
      </c>
      <c r="D87" s="1" t="s">
        <v>305</v>
      </c>
      <c r="E87" s="20" t="s">
        <v>318</v>
      </c>
      <c r="F87" s="34">
        <v>7.63</v>
      </c>
      <c r="G87" s="15" t="s">
        <v>811</v>
      </c>
      <c r="H87" s="14" t="s">
        <v>7</v>
      </c>
      <c r="I87" s="16">
        <f>VLOOKUP(A87,'[1]Item Master List for Increase W'!$A:$C,3,FALSE)</f>
        <v>22</v>
      </c>
      <c r="J87" s="21">
        <v>8.4</v>
      </c>
      <c r="K87" s="22">
        <v>0.65</v>
      </c>
      <c r="L87" s="23">
        <v>5</v>
      </c>
      <c r="M87" s="23">
        <v>50</v>
      </c>
      <c r="N87" s="28">
        <v>120</v>
      </c>
      <c r="O87" s="28">
        <f t="shared" si="1"/>
        <v>6000</v>
      </c>
      <c r="P87" s="32" t="s">
        <v>319</v>
      </c>
      <c r="Q87" s="13" t="s">
        <v>878</v>
      </c>
      <c r="R87" s="13" t="s">
        <v>1068</v>
      </c>
    </row>
    <row r="88" spans="1:18" x14ac:dyDescent="0.2">
      <c r="A88" s="24" t="s">
        <v>320</v>
      </c>
      <c r="B88" s="1" t="s">
        <v>321</v>
      </c>
      <c r="C88" s="1" t="s">
        <v>799</v>
      </c>
      <c r="D88" s="1" t="s">
        <v>305</v>
      </c>
      <c r="E88" s="20" t="s">
        <v>322</v>
      </c>
      <c r="F88" s="34">
        <v>8.4</v>
      </c>
      <c r="G88" s="15" t="s">
        <v>811</v>
      </c>
      <c r="H88" s="14" t="s">
        <v>7</v>
      </c>
      <c r="I88" s="16">
        <f>VLOOKUP(A88,'[1]Item Master List for Increase W'!$A:$C,3,FALSE)</f>
        <v>22</v>
      </c>
      <c r="J88" s="21">
        <v>6</v>
      </c>
      <c r="K88" s="22">
        <v>0.5</v>
      </c>
      <c r="L88" s="23">
        <v>5</v>
      </c>
      <c r="M88" s="23">
        <v>25</v>
      </c>
      <c r="N88" s="28">
        <v>150</v>
      </c>
      <c r="O88" s="28">
        <f t="shared" si="1"/>
        <v>3750</v>
      </c>
      <c r="P88" s="32" t="s">
        <v>323</v>
      </c>
      <c r="Q88" s="13"/>
      <c r="R88" s="13" t="s">
        <v>1069</v>
      </c>
    </row>
    <row r="89" spans="1:18" x14ac:dyDescent="0.2">
      <c r="A89" s="24" t="s">
        <v>324</v>
      </c>
      <c r="B89" s="1" t="s">
        <v>325</v>
      </c>
      <c r="C89" s="1" t="s">
        <v>800</v>
      </c>
      <c r="D89" s="1" t="s">
        <v>326</v>
      </c>
      <c r="E89" s="20" t="s">
        <v>12</v>
      </c>
      <c r="F89" s="34">
        <v>3.44</v>
      </c>
      <c r="G89" s="15" t="s">
        <v>811</v>
      </c>
      <c r="H89" s="14" t="s">
        <v>7</v>
      </c>
      <c r="I89" s="16">
        <f>VLOOKUP(A89,'[1]Item Master List for Increase W'!$A:$C,3,FALSE)</f>
        <v>23</v>
      </c>
      <c r="J89" s="21">
        <v>16.59</v>
      </c>
      <c r="K89" s="22">
        <v>0.65</v>
      </c>
      <c r="L89" s="23">
        <v>10</v>
      </c>
      <c r="M89" s="23">
        <v>250</v>
      </c>
      <c r="N89" s="28">
        <v>120</v>
      </c>
      <c r="O89" s="28">
        <f t="shared" si="1"/>
        <v>30000</v>
      </c>
      <c r="P89" s="32" t="s">
        <v>327</v>
      </c>
      <c r="Q89" s="13" t="s">
        <v>879</v>
      </c>
      <c r="R89" s="13" t="s">
        <v>1070</v>
      </c>
    </row>
    <row r="90" spans="1:18" x14ac:dyDescent="0.2">
      <c r="A90" s="24" t="s">
        <v>328</v>
      </c>
      <c r="B90" s="1" t="s">
        <v>329</v>
      </c>
      <c r="C90" s="1" t="s">
        <v>800</v>
      </c>
      <c r="D90" s="1" t="s">
        <v>326</v>
      </c>
      <c r="E90" s="20" t="s">
        <v>16</v>
      </c>
      <c r="F90" s="34">
        <v>3.78</v>
      </c>
      <c r="G90" s="15" t="s">
        <v>811</v>
      </c>
      <c r="H90" s="14" t="s">
        <v>7</v>
      </c>
      <c r="I90" s="16">
        <f>VLOOKUP(A90,'[1]Item Master List for Increase W'!$A:$C,3,FALSE)</f>
        <v>23</v>
      </c>
      <c r="J90" s="21">
        <v>22.79</v>
      </c>
      <c r="K90" s="22">
        <v>0.95</v>
      </c>
      <c r="L90" s="23">
        <v>10</v>
      </c>
      <c r="M90" s="23">
        <v>250</v>
      </c>
      <c r="N90" s="28">
        <v>75</v>
      </c>
      <c r="O90" s="28">
        <f t="shared" si="1"/>
        <v>18750</v>
      </c>
      <c r="P90" s="32" t="s">
        <v>330</v>
      </c>
      <c r="Q90" s="13" t="s">
        <v>880</v>
      </c>
      <c r="R90" s="13" t="s">
        <v>1071</v>
      </c>
    </row>
    <row r="91" spans="1:18" x14ac:dyDescent="0.2">
      <c r="A91" s="24" t="s">
        <v>331</v>
      </c>
      <c r="B91" s="1" t="s">
        <v>332</v>
      </c>
      <c r="C91" s="1" t="s">
        <v>800</v>
      </c>
      <c r="D91" s="1" t="s">
        <v>326</v>
      </c>
      <c r="E91" s="20" t="s">
        <v>20</v>
      </c>
      <c r="F91" s="34">
        <v>4.82</v>
      </c>
      <c r="G91" s="15" t="s">
        <v>811</v>
      </c>
      <c r="H91" s="14" t="s">
        <v>7</v>
      </c>
      <c r="I91" s="16">
        <f>VLOOKUP(A91,'[1]Item Master List for Increase W'!$A:$C,3,FALSE)</f>
        <v>23</v>
      </c>
      <c r="J91" s="21">
        <v>15.85</v>
      </c>
      <c r="K91" s="22">
        <v>0.8</v>
      </c>
      <c r="L91" s="23">
        <v>10</v>
      </c>
      <c r="M91" s="23">
        <v>100</v>
      </c>
      <c r="N91" s="28">
        <v>90</v>
      </c>
      <c r="O91" s="28">
        <f t="shared" si="1"/>
        <v>9000</v>
      </c>
      <c r="P91" s="32" t="s">
        <v>333</v>
      </c>
      <c r="Q91" s="13" t="s">
        <v>881</v>
      </c>
      <c r="R91" s="13" t="s">
        <v>1072</v>
      </c>
    </row>
    <row r="92" spans="1:18" x14ac:dyDescent="0.2">
      <c r="A92" s="24" t="s">
        <v>334</v>
      </c>
      <c r="B92" s="1" t="s">
        <v>335</v>
      </c>
      <c r="C92" s="1" t="s">
        <v>800</v>
      </c>
      <c r="D92" s="1" t="s">
        <v>326</v>
      </c>
      <c r="E92" s="20" t="s">
        <v>24</v>
      </c>
      <c r="F92" s="34">
        <v>7.14</v>
      </c>
      <c r="G92" s="15" t="s">
        <v>811</v>
      </c>
      <c r="H92" s="14" t="s">
        <v>7</v>
      </c>
      <c r="I92" s="16">
        <f>VLOOKUP(A92,'[1]Item Master List for Increase W'!$A:$C,3,FALSE)</f>
        <v>23</v>
      </c>
      <c r="J92" s="21">
        <v>10.130000000000001</v>
      </c>
      <c r="K92" s="22">
        <v>0.65</v>
      </c>
      <c r="L92" s="23">
        <v>5</v>
      </c>
      <c r="M92" s="23">
        <v>50</v>
      </c>
      <c r="N92" s="28">
        <v>120</v>
      </c>
      <c r="O92" s="28">
        <f t="shared" si="1"/>
        <v>6000</v>
      </c>
      <c r="P92" s="32" t="s">
        <v>336</v>
      </c>
      <c r="Q92" s="13" t="s">
        <v>882</v>
      </c>
      <c r="R92" s="13" t="s">
        <v>1073</v>
      </c>
    </row>
    <row r="93" spans="1:18" x14ac:dyDescent="0.2">
      <c r="A93" s="24" t="s">
        <v>337</v>
      </c>
      <c r="B93" s="1" t="s">
        <v>338</v>
      </c>
      <c r="C93" s="1" t="s">
        <v>800</v>
      </c>
      <c r="D93" s="1" t="s">
        <v>326</v>
      </c>
      <c r="E93" s="20" t="s">
        <v>28</v>
      </c>
      <c r="F93" s="34">
        <v>8.1199999999999992</v>
      </c>
      <c r="G93" s="15" t="s">
        <v>811</v>
      </c>
      <c r="H93" s="14" t="s">
        <v>7</v>
      </c>
      <c r="I93" s="16">
        <f>VLOOKUP(A93,'[1]Item Master List for Increase W'!$A:$C,3,FALSE)</f>
        <v>23</v>
      </c>
      <c r="J93" s="21">
        <v>12.29</v>
      </c>
      <c r="K93" s="22">
        <v>0.8</v>
      </c>
      <c r="L93" s="23">
        <v>5</v>
      </c>
      <c r="M93" s="23">
        <v>50</v>
      </c>
      <c r="N93" s="28">
        <v>90</v>
      </c>
      <c r="O93" s="28">
        <f t="shared" si="1"/>
        <v>4500</v>
      </c>
      <c r="P93" s="32" t="s">
        <v>339</v>
      </c>
      <c r="Q93" s="13" t="s">
        <v>883</v>
      </c>
      <c r="R93" s="13" t="s">
        <v>1074</v>
      </c>
    </row>
    <row r="94" spans="1:18" x14ac:dyDescent="0.2">
      <c r="A94" s="24" t="s">
        <v>340</v>
      </c>
      <c r="B94" s="1" t="s">
        <v>341</v>
      </c>
      <c r="C94" s="1" t="s">
        <v>800</v>
      </c>
      <c r="D94" s="1" t="s">
        <v>326</v>
      </c>
      <c r="E94" s="20" t="s">
        <v>32</v>
      </c>
      <c r="F94" s="34">
        <v>13.71</v>
      </c>
      <c r="G94" s="15" t="s">
        <v>811</v>
      </c>
      <c r="H94" s="14" t="s">
        <v>7</v>
      </c>
      <c r="I94" s="16">
        <f>VLOOKUP(A94,'[1]Item Master List for Increase W'!$A:$C,3,FALSE)</f>
        <v>23</v>
      </c>
      <c r="J94" s="21">
        <v>9.4</v>
      </c>
      <c r="K94" s="22">
        <v>0.8</v>
      </c>
      <c r="L94" s="23">
        <v>5</v>
      </c>
      <c r="M94" s="23">
        <v>25</v>
      </c>
      <c r="N94" s="28">
        <v>90</v>
      </c>
      <c r="O94" s="28">
        <f t="shared" si="1"/>
        <v>2250</v>
      </c>
      <c r="P94" s="32" t="s">
        <v>342</v>
      </c>
      <c r="Q94" s="13" t="s">
        <v>884</v>
      </c>
      <c r="R94" s="13" t="s">
        <v>1075</v>
      </c>
    </row>
    <row r="95" spans="1:18" x14ac:dyDescent="0.2">
      <c r="A95" s="24" t="s">
        <v>343</v>
      </c>
      <c r="B95" s="25" t="s">
        <v>344</v>
      </c>
      <c r="C95" s="1" t="s">
        <v>801</v>
      </c>
      <c r="D95" s="1" t="s">
        <v>326</v>
      </c>
      <c r="E95" s="20" t="s">
        <v>345</v>
      </c>
      <c r="F95" s="34">
        <v>3.54</v>
      </c>
      <c r="G95" s="15" t="s">
        <v>811</v>
      </c>
      <c r="H95" s="14" t="s">
        <v>7</v>
      </c>
      <c r="I95" s="16">
        <f>VLOOKUP(A95,'[1]Item Master List for Increase W'!$A:$C,3,FALSE)</f>
        <v>24</v>
      </c>
      <c r="J95" s="21">
        <v>14.65</v>
      </c>
      <c r="K95" s="22">
        <v>0.65</v>
      </c>
      <c r="L95" s="23">
        <v>10</v>
      </c>
      <c r="M95" s="23">
        <v>250</v>
      </c>
      <c r="N95" s="28">
        <v>120</v>
      </c>
      <c r="O95" s="28">
        <f t="shared" si="1"/>
        <v>30000</v>
      </c>
      <c r="P95" s="32" t="s">
        <v>346</v>
      </c>
      <c r="Q95" s="13"/>
      <c r="R95" s="13" t="s">
        <v>1076</v>
      </c>
    </row>
    <row r="96" spans="1:18" x14ac:dyDescent="0.2">
      <c r="A96" s="24" t="s">
        <v>347</v>
      </c>
      <c r="B96" s="1" t="s">
        <v>348</v>
      </c>
      <c r="C96" s="1" t="s">
        <v>801</v>
      </c>
      <c r="D96" s="1" t="s">
        <v>326</v>
      </c>
      <c r="E96" s="20" t="s">
        <v>349</v>
      </c>
      <c r="F96" s="34">
        <v>3.54</v>
      </c>
      <c r="G96" s="15" t="s">
        <v>811</v>
      </c>
      <c r="H96" s="14" t="s">
        <v>7</v>
      </c>
      <c r="I96" s="16">
        <f>VLOOKUP(A96,'[1]Item Master List for Increase W'!$A:$C,3,FALSE)</f>
        <v>24</v>
      </c>
      <c r="J96" s="21">
        <v>17.440000000000001</v>
      </c>
      <c r="K96" s="22">
        <v>0.8</v>
      </c>
      <c r="L96" s="23">
        <v>10</v>
      </c>
      <c r="M96" s="23">
        <v>250</v>
      </c>
      <c r="N96" s="28">
        <v>90</v>
      </c>
      <c r="O96" s="28">
        <f t="shared" si="1"/>
        <v>22500</v>
      </c>
      <c r="P96" s="32" t="s">
        <v>350</v>
      </c>
      <c r="Q96" s="13" t="s">
        <v>885</v>
      </c>
      <c r="R96" s="13" t="s">
        <v>1077</v>
      </c>
    </row>
    <row r="97" spans="1:18" x14ac:dyDescent="0.2">
      <c r="A97" s="24" t="s">
        <v>351</v>
      </c>
      <c r="B97" s="1" t="s">
        <v>352</v>
      </c>
      <c r="C97" s="1" t="s">
        <v>801</v>
      </c>
      <c r="D97" s="1" t="s">
        <v>326</v>
      </c>
      <c r="E97" s="20" t="s">
        <v>353</v>
      </c>
      <c r="F97" s="34">
        <v>3.78</v>
      </c>
      <c r="G97" s="15" t="s">
        <v>811</v>
      </c>
      <c r="H97" s="14" t="s">
        <v>7</v>
      </c>
      <c r="I97" s="16">
        <f>VLOOKUP(A97,'[1]Item Master List for Increase W'!$A:$C,3,FALSE)</f>
        <v>24</v>
      </c>
      <c r="J97" s="21">
        <v>7.91</v>
      </c>
      <c r="K97" s="22">
        <v>0.5</v>
      </c>
      <c r="L97" s="23">
        <v>10</v>
      </c>
      <c r="M97" s="23">
        <v>100</v>
      </c>
      <c r="N97" s="28">
        <v>150</v>
      </c>
      <c r="O97" s="28">
        <f t="shared" si="1"/>
        <v>15000</v>
      </c>
      <c r="P97" s="32" t="s">
        <v>354</v>
      </c>
      <c r="Q97" s="13" t="s">
        <v>886</v>
      </c>
      <c r="R97" s="13" t="s">
        <v>1078</v>
      </c>
    </row>
    <row r="98" spans="1:18" x14ac:dyDescent="0.2">
      <c r="A98" s="24" t="s">
        <v>355</v>
      </c>
      <c r="B98" s="1" t="s">
        <v>356</v>
      </c>
      <c r="C98" s="1" t="s">
        <v>801</v>
      </c>
      <c r="D98" s="1" t="s">
        <v>326</v>
      </c>
      <c r="E98" s="20" t="s">
        <v>310</v>
      </c>
      <c r="F98" s="34">
        <v>4.3600000000000003</v>
      </c>
      <c r="G98" s="15" t="s">
        <v>811</v>
      </c>
      <c r="H98" s="14" t="s">
        <v>7</v>
      </c>
      <c r="I98" s="16">
        <f>VLOOKUP(A98,'[1]Item Master List for Increase W'!$A:$C,3,FALSE)</f>
        <v>24</v>
      </c>
      <c r="J98" s="21">
        <v>9.36</v>
      </c>
      <c r="K98" s="22">
        <v>0.5</v>
      </c>
      <c r="L98" s="23">
        <v>10</v>
      </c>
      <c r="M98" s="23">
        <v>100</v>
      </c>
      <c r="N98" s="28">
        <v>150</v>
      </c>
      <c r="O98" s="28">
        <f t="shared" si="1"/>
        <v>15000</v>
      </c>
      <c r="P98" s="32" t="s">
        <v>357</v>
      </c>
      <c r="Q98" s="13" t="s">
        <v>887</v>
      </c>
      <c r="R98" s="13" t="s">
        <v>1079</v>
      </c>
    </row>
    <row r="99" spans="1:18" x14ac:dyDescent="0.2">
      <c r="A99" s="24" t="s">
        <v>358</v>
      </c>
      <c r="B99" s="1" t="s">
        <v>359</v>
      </c>
      <c r="C99" s="1" t="s">
        <v>801</v>
      </c>
      <c r="D99" s="1" t="s">
        <v>326</v>
      </c>
      <c r="E99" s="20" t="s">
        <v>360</v>
      </c>
      <c r="F99" s="34">
        <v>6.44</v>
      </c>
      <c r="G99" s="15" t="s">
        <v>811</v>
      </c>
      <c r="H99" s="14" t="s">
        <v>7</v>
      </c>
      <c r="I99" s="16">
        <f>VLOOKUP(A99,'[1]Item Master List for Increase W'!$A:$C,3,FALSE)</f>
        <v>24</v>
      </c>
      <c r="J99" s="21">
        <v>10.98</v>
      </c>
      <c r="K99" s="22">
        <v>0.65</v>
      </c>
      <c r="L99" s="23">
        <v>10</v>
      </c>
      <c r="M99" s="23">
        <v>100</v>
      </c>
      <c r="N99" s="28">
        <v>120</v>
      </c>
      <c r="O99" s="28">
        <f t="shared" si="1"/>
        <v>12000</v>
      </c>
      <c r="P99" s="32" t="s">
        <v>361</v>
      </c>
      <c r="Q99" s="13" t="s">
        <v>888</v>
      </c>
      <c r="R99" s="13" t="s">
        <v>1080</v>
      </c>
    </row>
    <row r="100" spans="1:18" x14ac:dyDescent="0.2">
      <c r="A100" s="24" t="s">
        <v>362</v>
      </c>
      <c r="B100" s="1" t="s">
        <v>363</v>
      </c>
      <c r="C100" s="1" t="s">
        <v>801</v>
      </c>
      <c r="D100" s="1" t="s">
        <v>326</v>
      </c>
      <c r="E100" s="20" t="s">
        <v>364</v>
      </c>
      <c r="F100" s="34">
        <v>6.44</v>
      </c>
      <c r="G100" s="15" t="s">
        <v>811</v>
      </c>
      <c r="H100" s="14" t="s">
        <v>7</v>
      </c>
      <c r="I100" s="16">
        <f>VLOOKUP(A100,'[1]Item Master List for Increase W'!$A:$C,3,FALSE)</f>
        <v>24</v>
      </c>
      <c r="J100" s="21">
        <v>7.23</v>
      </c>
      <c r="K100" s="22">
        <v>0.5</v>
      </c>
      <c r="L100" s="23">
        <v>5</v>
      </c>
      <c r="M100" s="23">
        <v>50</v>
      </c>
      <c r="N100" s="28">
        <v>150</v>
      </c>
      <c r="O100" s="28">
        <f t="shared" si="1"/>
        <v>7500</v>
      </c>
      <c r="P100" s="32" t="s">
        <v>365</v>
      </c>
      <c r="Q100" s="13" t="s">
        <v>889</v>
      </c>
      <c r="R100" s="13" t="s">
        <v>1081</v>
      </c>
    </row>
    <row r="101" spans="1:18" x14ac:dyDescent="0.2">
      <c r="A101" s="24" t="s">
        <v>366</v>
      </c>
      <c r="B101" s="1" t="s">
        <v>367</v>
      </c>
      <c r="C101" s="1" t="s">
        <v>801</v>
      </c>
      <c r="D101" s="1" t="s">
        <v>326</v>
      </c>
      <c r="E101" s="20" t="s">
        <v>314</v>
      </c>
      <c r="F101" s="34">
        <v>6.44</v>
      </c>
      <c r="G101" s="15" t="s">
        <v>811</v>
      </c>
      <c r="H101" s="14" t="s">
        <v>7</v>
      </c>
      <c r="I101" s="16">
        <f>VLOOKUP(A101,'[1]Item Master List for Increase W'!$A:$C,3,FALSE)</f>
        <v>24</v>
      </c>
      <c r="J101" s="21">
        <v>8.42</v>
      </c>
      <c r="K101" s="22">
        <v>0.5</v>
      </c>
      <c r="L101" s="23">
        <v>5</v>
      </c>
      <c r="M101" s="23">
        <v>50</v>
      </c>
      <c r="N101" s="28">
        <v>150</v>
      </c>
      <c r="O101" s="28">
        <f t="shared" si="1"/>
        <v>7500</v>
      </c>
      <c r="P101" s="32" t="s">
        <v>368</v>
      </c>
      <c r="Q101" s="13" t="s">
        <v>890</v>
      </c>
      <c r="R101" s="13" t="s">
        <v>1082</v>
      </c>
    </row>
    <row r="102" spans="1:18" x14ac:dyDescent="0.2">
      <c r="A102" s="24" t="s">
        <v>369</v>
      </c>
      <c r="B102" s="1" t="s">
        <v>370</v>
      </c>
      <c r="C102" s="1" t="s">
        <v>801</v>
      </c>
      <c r="D102" s="1" t="s">
        <v>326</v>
      </c>
      <c r="E102" s="20" t="s">
        <v>371</v>
      </c>
      <c r="F102" s="34">
        <v>7.33</v>
      </c>
      <c r="G102" s="15" t="s">
        <v>811</v>
      </c>
      <c r="H102" s="14" t="s">
        <v>7</v>
      </c>
      <c r="I102" s="16">
        <f>VLOOKUP(A102,'[1]Item Master List for Increase W'!$A:$C,3,FALSE)</f>
        <v>24</v>
      </c>
      <c r="J102" s="21">
        <v>9.7200000000000006</v>
      </c>
      <c r="K102" s="22">
        <v>0.65</v>
      </c>
      <c r="L102" s="23">
        <v>5</v>
      </c>
      <c r="M102" s="23">
        <v>50</v>
      </c>
      <c r="N102" s="28">
        <v>120</v>
      </c>
      <c r="O102" s="28">
        <f t="shared" si="1"/>
        <v>6000</v>
      </c>
      <c r="P102" s="32" t="s">
        <v>372</v>
      </c>
      <c r="Q102" s="13" t="s">
        <v>891</v>
      </c>
      <c r="R102" s="13" t="s">
        <v>1083</v>
      </c>
    </row>
    <row r="103" spans="1:18" x14ac:dyDescent="0.2">
      <c r="A103" s="24" t="s">
        <v>373</v>
      </c>
      <c r="B103" s="1" t="s">
        <v>374</v>
      </c>
      <c r="C103" s="1" t="s">
        <v>801</v>
      </c>
      <c r="D103" s="1" t="s">
        <v>326</v>
      </c>
      <c r="E103" s="20" t="s">
        <v>318</v>
      </c>
      <c r="F103" s="34">
        <v>7.97</v>
      </c>
      <c r="G103" s="15" t="s">
        <v>811</v>
      </c>
      <c r="H103" s="14" t="s">
        <v>7</v>
      </c>
      <c r="I103" s="16">
        <f>VLOOKUP(A103,'[1]Item Master List for Increase W'!$A:$C,3,FALSE)</f>
        <v>24</v>
      </c>
      <c r="J103" s="21">
        <v>5.93</v>
      </c>
      <c r="K103" s="22">
        <v>0.5</v>
      </c>
      <c r="L103" s="23">
        <v>5</v>
      </c>
      <c r="M103" s="23">
        <v>25</v>
      </c>
      <c r="N103" s="28">
        <v>150</v>
      </c>
      <c r="O103" s="28">
        <f t="shared" si="1"/>
        <v>3750</v>
      </c>
      <c r="P103" s="32" t="s">
        <v>375</v>
      </c>
      <c r="Q103" s="13" t="s">
        <v>892</v>
      </c>
      <c r="R103" s="13" t="s">
        <v>1084</v>
      </c>
    </row>
    <row r="104" spans="1:18" x14ac:dyDescent="0.2">
      <c r="A104" s="24" t="s">
        <v>376</v>
      </c>
      <c r="B104" s="1" t="s">
        <v>377</v>
      </c>
      <c r="C104" s="1" t="s">
        <v>801</v>
      </c>
      <c r="D104" s="1" t="s">
        <v>326</v>
      </c>
      <c r="E104" s="20" t="s">
        <v>378</v>
      </c>
      <c r="F104" s="34">
        <v>13.01</v>
      </c>
      <c r="G104" s="15" t="s">
        <v>811</v>
      </c>
      <c r="H104" s="14" t="s">
        <v>7</v>
      </c>
      <c r="I104" s="16">
        <f>VLOOKUP(A104,'[1]Item Master List for Increase W'!$A:$C,3,FALSE)</f>
        <v>24</v>
      </c>
      <c r="J104" s="21">
        <v>8.16</v>
      </c>
      <c r="K104" s="22">
        <v>0.65</v>
      </c>
      <c r="L104" s="23">
        <v>5</v>
      </c>
      <c r="M104" s="23">
        <v>25</v>
      </c>
      <c r="N104" s="28">
        <v>120</v>
      </c>
      <c r="O104" s="28">
        <f t="shared" si="1"/>
        <v>3000</v>
      </c>
      <c r="P104" s="32" t="s">
        <v>379</v>
      </c>
      <c r="Q104" s="13" t="s">
        <v>893</v>
      </c>
      <c r="R104" s="13" t="s">
        <v>1085</v>
      </c>
    </row>
    <row r="105" spans="1:18" x14ac:dyDescent="0.2">
      <c r="A105" s="24" t="s">
        <v>380</v>
      </c>
      <c r="B105" s="25" t="s">
        <v>381</v>
      </c>
      <c r="C105" s="1" t="s">
        <v>801</v>
      </c>
      <c r="D105" s="1" t="s">
        <v>382</v>
      </c>
      <c r="E105" s="20" t="s">
        <v>16</v>
      </c>
      <c r="F105" s="34">
        <v>7.54</v>
      </c>
      <c r="G105" s="15" t="s">
        <v>811</v>
      </c>
      <c r="H105" s="14" t="s">
        <v>7</v>
      </c>
      <c r="I105" s="16">
        <f>VLOOKUP(A105,'[1]Item Master List for Increase W'!$A:$C,3,FALSE)</f>
        <v>25</v>
      </c>
      <c r="J105" s="21">
        <v>16.7</v>
      </c>
      <c r="K105" s="22">
        <v>0.95</v>
      </c>
      <c r="L105" s="23">
        <v>10</v>
      </c>
      <c r="M105" s="23">
        <v>250</v>
      </c>
      <c r="N105" s="28">
        <v>75</v>
      </c>
      <c r="O105" s="28">
        <f t="shared" si="1"/>
        <v>18750</v>
      </c>
      <c r="P105" s="32" t="s">
        <v>383</v>
      </c>
      <c r="Q105" s="13" t="s">
        <v>894</v>
      </c>
      <c r="R105" s="13" t="s">
        <v>1086</v>
      </c>
    </row>
    <row r="106" spans="1:18" x14ac:dyDescent="0.2">
      <c r="A106" s="24" t="s">
        <v>384</v>
      </c>
      <c r="B106" s="1" t="s">
        <v>385</v>
      </c>
      <c r="C106" s="1" t="s">
        <v>801</v>
      </c>
      <c r="D106" s="1" t="s">
        <v>382</v>
      </c>
      <c r="E106" s="20" t="s">
        <v>386</v>
      </c>
      <c r="F106" s="34">
        <v>8.3699999999999992</v>
      </c>
      <c r="G106" s="15" t="s">
        <v>811</v>
      </c>
      <c r="H106" s="14" t="s">
        <v>7</v>
      </c>
      <c r="I106" s="16">
        <f>VLOOKUP(A106,'[1]Item Master List for Increase W'!$A:$C,3,FALSE)</f>
        <v>25</v>
      </c>
      <c r="J106" s="21">
        <v>12.19</v>
      </c>
      <c r="K106" s="22">
        <v>0.65</v>
      </c>
      <c r="L106" s="23">
        <v>10</v>
      </c>
      <c r="M106" s="23">
        <v>100</v>
      </c>
      <c r="N106" s="28">
        <v>120</v>
      </c>
      <c r="O106" s="28">
        <f t="shared" si="1"/>
        <v>12000</v>
      </c>
      <c r="P106" s="32" t="s">
        <v>387</v>
      </c>
      <c r="Q106" s="13" t="s">
        <v>895</v>
      </c>
      <c r="R106" s="13" t="s">
        <v>1087</v>
      </c>
    </row>
    <row r="107" spans="1:18" x14ac:dyDescent="0.2">
      <c r="A107" s="24" t="s">
        <v>388</v>
      </c>
      <c r="B107" s="1" t="s">
        <v>389</v>
      </c>
      <c r="C107" s="1" t="s">
        <v>800</v>
      </c>
      <c r="D107" s="1" t="s">
        <v>390</v>
      </c>
      <c r="E107" s="20" t="s">
        <v>12</v>
      </c>
      <c r="F107" s="34">
        <v>3.87</v>
      </c>
      <c r="G107" s="15" t="s">
        <v>811</v>
      </c>
      <c r="H107" s="14" t="s">
        <v>7</v>
      </c>
      <c r="I107" s="16">
        <f>VLOOKUP(A107,'[1]Item Master List for Increase W'!$A:$C,3,FALSE)</f>
        <v>26</v>
      </c>
      <c r="J107" s="21">
        <v>8.5</v>
      </c>
      <c r="K107" s="22">
        <v>0.5</v>
      </c>
      <c r="L107" s="23">
        <v>10</v>
      </c>
      <c r="M107" s="23">
        <v>250</v>
      </c>
      <c r="N107" s="28">
        <v>150</v>
      </c>
      <c r="O107" s="28">
        <f t="shared" si="1"/>
        <v>37500</v>
      </c>
      <c r="P107" s="32" t="s">
        <v>391</v>
      </c>
      <c r="Q107" s="13" t="s">
        <v>896</v>
      </c>
      <c r="R107" s="13" t="s">
        <v>1088</v>
      </c>
    </row>
    <row r="108" spans="1:18" x14ac:dyDescent="0.2">
      <c r="A108" s="24" t="s">
        <v>392</v>
      </c>
      <c r="B108" s="1" t="s">
        <v>393</v>
      </c>
      <c r="C108" s="1" t="s">
        <v>800</v>
      </c>
      <c r="D108" s="1" t="s">
        <v>390</v>
      </c>
      <c r="E108" s="20" t="s">
        <v>16</v>
      </c>
      <c r="F108" s="34">
        <v>5.36</v>
      </c>
      <c r="G108" s="15" t="s">
        <v>811</v>
      </c>
      <c r="H108" s="14" t="s">
        <v>7</v>
      </c>
      <c r="I108" s="16">
        <f>VLOOKUP(A108,'[1]Item Master List for Increase W'!$A:$C,3,FALSE)</f>
        <v>26</v>
      </c>
      <c r="J108" s="21">
        <v>14.14</v>
      </c>
      <c r="K108" s="22">
        <v>0.8</v>
      </c>
      <c r="L108" s="23">
        <v>10</v>
      </c>
      <c r="M108" s="23">
        <v>250</v>
      </c>
      <c r="N108" s="28">
        <v>90</v>
      </c>
      <c r="O108" s="28">
        <f t="shared" si="1"/>
        <v>22500</v>
      </c>
      <c r="P108" s="32" t="s">
        <v>394</v>
      </c>
      <c r="Q108" s="13" t="s">
        <v>897</v>
      </c>
      <c r="R108" s="13" t="s">
        <v>1089</v>
      </c>
    </row>
    <row r="109" spans="1:18" x14ac:dyDescent="0.2">
      <c r="A109" s="24" t="s">
        <v>395</v>
      </c>
      <c r="B109" s="1" t="s">
        <v>396</v>
      </c>
      <c r="C109" s="1" t="s">
        <v>800</v>
      </c>
      <c r="D109" s="1" t="s">
        <v>390</v>
      </c>
      <c r="E109" s="20" t="s">
        <v>20</v>
      </c>
      <c r="F109" s="34">
        <v>6.99</v>
      </c>
      <c r="G109" s="15" t="s">
        <v>811</v>
      </c>
      <c r="H109" s="14" t="s">
        <v>7</v>
      </c>
      <c r="I109" s="16">
        <f>VLOOKUP(A109,'[1]Item Master List for Increase W'!$A:$C,3,FALSE)</f>
        <v>26</v>
      </c>
      <c r="J109" s="21">
        <v>10.18</v>
      </c>
      <c r="K109" s="22">
        <v>0.65</v>
      </c>
      <c r="L109" s="23">
        <v>10</v>
      </c>
      <c r="M109" s="23">
        <v>100</v>
      </c>
      <c r="N109" s="28">
        <v>120</v>
      </c>
      <c r="O109" s="28">
        <f t="shared" si="1"/>
        <v>12000</v>
      </c>
      <c r="P109" s="32" t="s">
        <v>397</v>
      </c>
      <c r="Q109" s="13" t="s">
        <v>898</v>
      </c>
      <c r="R109" s="13" t="s">
        <v>1090</v>
      </c>
    </row>
    <row r="110" spans="1:18" x14ac:dyDescent="0.2">
      <c r="A110" s="24" t="s">
        <v>398</v>
      </c>
      <c r="B110" s="1" t="s">
        <v>399</v>
      </c>
      <c r="C110" s="1" t="s">
        <v>800</v>
      </c>
      <c r="D110" s="1" t="s">
        <v>390</v>
      </c>
      <c r="E110" s="20" t="s">
        <v>24</v>
      </c>
      <c r="F110" s="34">
        <v>9.32</v>
      </c>
      <c r="G110" s="15" t="s">
        <v>811</v>
      </c>
      <c r="H110" s="14" t="s">
        <v>7</v>
      </c>
      <c r="I110" s="16">
        <f>VLOOKUP(A110,'[1]Item Master List for Increase W'!$A:$C,3,FALSE)</f>
        <v>26</v>
      </c>
      <c r="J110" s="21">
        <v>7.95</v>
      </c>
      <c r="K110" s="22">
        <v>0.5</v>
      </c>
      <c r="L110" s="23">
        <v>5</v>
      </c>
      <c r="M110" s="23">
        <v>50</v>
      </c>
      <c r="N110" s="28">
        <v>150</v>
      </c>
      <c r="O110" s="28">
        <f t="shared" si="1"/>
        <v>7500</v>
      </c>
      <c r="P110" s="32" t="s">
        <v>400</v>
      </c>
      <c r="Q110" s="13" t="s">
        <v>899</v>
      </c>
      <c r="R110" s="13" t="s">
        <v>1091</v>
      </c>
    </row>
    <row r="111" spans="1:18" x14ac:dyDescent="0.2">
      <c r="A111" s="24" t="s">
        <v>401</v>
      </c>
      <c r="B111" s="1" t="s">
        <v>402</v>
      </c>
      <c r="C111" s="1" t="s">
        <v>800</v>
      </c>
      <c r="D111" s="1" t="s">
        <v>390</v>
      </c>
      <c r="E111" s="20" t="s">
        <v>28</v>
      </c>
      <c r="F111" s="34">
        <v>12.36</v>
      </c>
      <c r="G111" s="15" t="s">
        <v>811</v>
      </c>
      <c r="H111" s="14" t="s">
        <v>7</v>
      </c>
      <c r="I111" s="16">
        <f>VLOOKUP(A111,'[1]Item Master List for Increase W'!$A:$C,3,FALSE)</f>
        <v>26</v>
      </c>
      <c r="J111" s="21">
        <v>9.77</v>
      </c>
      <c r="K111" s="22">
        <v>0.65</v>
      </c>
      <c r="L111" s="23">
        <v>5</v>
      </c>
      <c r="M111" s="23">
        <v>50</v>
      </c>
      <c r="N111" s="28">
        <v>120</v>
      </c>
      <c r="O111" s="28">
        <f t="shared" si="1"/>
        <v>6000</v>
      </c>
      <c r="P111" s="32" t="s">
        <v>403</v>
      </c>
      <c r="Q111" s="13" t="s">
        <v>900</v>
      </c>
      <c r="R111" s="13" t="s">
        <v>1092</v>
      </c>
    </row>
    <row r="112" spans="1:18" x14ac:dyDescent="0.2">
      <c r="A112" s="24" t="s">
        <v>404</v>
      </c>
      <c r="B112" s="1" t="s">
        <v>405</v>
      </c>
      <c r="C112" s="1" t="s">
        <v>800</v>
      </c>
      <c r="D112" s="1" t="s">
        <v>390</v>
      </c>
      <c r="E112" s="20" t="s">
        <v>32</v>
      </c>
      <c r="F112" s="34">
        <v>19.510000000000002</v>
      </c>
      <c r="G112" s="15" t="s">
        <v>811</v>
      </c>
      <c r="H112" s="14" t="s">
        <v>7</v>
      </c>
      <c r="I112" s="16">
        <f>VLOOKUP(A112,'[1]Item Master List for Increase W'!$A:$C,3,FALSE)</f>
        <v>26</v>
      </c>
      <c r="J112" s="21">
        <v>7.46</v>
      </c>
      <c r="K112" s="22">
        <v>0.65</v>
      </c>
      <c r="L112" s="23">
        <v>5</v>
      </c>
      <c r="M112" s="23">
        <v>25</v>
      </c>
      <c r="N112" s="28">
        <v>120</v>
      </c>
      <c r="O112" s="28">
        <f t="shared" si="1"/>
        <v>3000</v>
      </c>
      <c r="P112" s="32" t="s">
        <v>406</v>
      </c>
      <c r="Q112" s="13" t="s">
        <v>901</v>
      </c>
      <c r="R112" s="13" t="s">
        <v>1093</v>
      </c>
    </row>
    <row r="113" spans="1:18" x14ac:dyDescent="0.2">
      <c r="A113" s="24" t="s">
        <v>407</v>
      </c>
      <c r="B113" s="1" t="s">
        <v>408</v>
      </c>
      <c r="C113" s="1" t="s">
        <v>800</v>
      </c>
      <c r="D113" s="1" t="s">
        <v>390</v>
      </c>
      <c r="E113" s="20" t="s">
        <v>409</v>
      </c>
      <c r="F113" s="34">
        <v>7.97</v>
      </c>
      <c r="G113" s="15" t="s">
        <v>811</v>
      </c>
      <c r="H113" s="14" t="s">
        <v>7</v>
      </c>
      <c r="I113" s="16">
        <f>VLOOKUP(A113,'[1]Item Master List for Increase W'!$A:$C,3,FALSE)</f>
        <v>26</v>
      </c>
      <c r="J113" s="21">
        <v>10.25</v>
      </c>
      <c r="K113" s="22">
        <v>0.65</v>
      </c>
      <c r="L113" s="23">
        <v>10</v>
      </c>
      <c r="M113" s="23">
        <v>250</v>
      </c>
      <c r="N113" s="28">
        <v>120</v>
      </c>
      <c r="O113" s="28">
        <f t="shared" si="1"/>
        <v>30000</v>
      </c>
      <c r="P113" s="32" t="s">
        <v>410</v>
      </c>
      <c r="Q113" s="13" t="s">
        <v>902</v>
      </c>
      <c r="R113" s="13" t="s">
        <v>1094</v>
      </c>
    </row>
    <row r="114" spans="1:18" x14ac:dyDescent="0.2">
      <c r="A114" s="24" t="s">
        <v>411</v>
      </c>
      <c r="B114" s="1" t="s">
        <v>412</v>
      </c>
      <c r="C114" s="1" t="s">
        <v>800</v>
      </c>
      <c r="D114" s="1" t="s">
        <v>390</v>
      </c>
      <c r="E114" s="20" t="s">
        <v>349</v>
      </c>
      <c r="F114" s="34">
        <v>6.69</v>
      </c>
      <c r="G114" s="15" t="s">
        <v>811</v>
      </c>
      <c r="H114" s="14" t="s">
        <v>7</v>
      </c>
      <c r="I114" s="16">
        <f>VLOOKUP(A114,'[1]Item Master List for Increase W'!$A:$C,3,FALSE)</f>
        <v>26</v>
      </c>
      <c r="J114" s="21">
        <v>16.2</v>
      </c>
      <c r="K114" s="22">
        <v>0.8</v>
      </c>
      <c r="L114" s="23">
        <v>10</v>
      </c>
      <c r="M114" s="23">
        <v>250</v>
      </c>
      <c r="N114" s="28">
        <v>90</v>
      </c>
      <c r="O114" s="28">
        <f t="shared" si="1"/>
        <v>22500</v>
      </c>
      <c r="P114" s="32" t="s">
        <v>413</v>
      </c>
      <c r="Q114" s="13" t="s">
        <v>903</v>
      </c>
      <c r="R114" s="13" t="s">
        <v>1095</v>
      </c>
    </row>
    <row r="115" spans="1:18" x14ac:dyDescent="0.2">
      <c r="A115" s="24" t="s">
        <v>414</v>
      </c>
      <c r="B115" s="1" t="s">
        <v>415</v>
      </c>
      <c r="C115" s="1" t="s">
        <v>800</v>
      </c>
      <c r="D115" s="1" t="s">
        <v>390</v>
      </c>
      <c r="E115" s="20" t="s">
        <v>416</v>
      </c>
      <c r="F115" s="34">
        <v>7.59</v>
      </c>
      <c r="G115" s="15" t="s">
        <v>811</v>
      </c>
      <c r="H115" s="14" t="s">
        <v>7</v>
      </c>
      <c r="I115" s="16">
        <f>VLOOKUP(A115,'[1]Item Master List for Increase W'!$A:$C,3,FALSE)</f>
        <v>26</v>
      </c>
      <c r="J115" s="21">
        <v>7.62</v>
      </c>
      <c r="K115" s="22">
        <v>0.5</v>
      </c>
      <c r="L115" s="23">
        <v>10</v>
      </c>
      <c r="M115" s="23">
        <v>100</v>
      </c>
      <c r="N115" s="28">
        <v>150</v>
      </c>
      <c r="O115" s="28">
        <f t="shared" si="1"/>
        <v>15000</v>
      </c>
      <c r="P115" s="32" t="s">
        <v>417</v>
      </c>
      <c r="Q115" s="13" t="s">
        <v>904</v>
      </c>
      <c r="R115" s="13" t="s">
        <v>1096</v>
      </c>
    </row>
    <row r="116" spans="1:18" x14ac:dyDescent="0.2">
      <c r="A116" s="24" t="s">
        <v>418</v>
      </c>
      <c r="B116" s="1" t="s">
        <v>419</v>
      </c>
      <c r="C116" s="1" t="s">
        <v>800</v>
      </c>
      <c r="D116" s="1" t="s">
        <v>390</v>
      </c>
      <c r="E116" s="20" t="s">
        <v>310</v>
      </c>
      <c r="F116" s="34">
        <v>8.1300000000000008</v>
      </c>
      <c r="G116" s="15" t="s">
        <v>811</v>
      </c>
      <c r="H116" s="14" t="s">
        <v>7</v>
      </c>
      <c r="I116" s="16">
        <f>VLOOKUP(A116,'[1]Item Master List for Increase W'!$A:$C,3,FALSE)</f>
        <v>26</v>
      </c>
      <c r="J116" s="21">
        <v>9.4700000000000006</v>
      </c>
      <c r="K116" s="22">
        <v>0.5</v>
      </c>
      <c r="L116" s="23">
        <v>10</v>
      </c>
      <c r="M116" s="23">
        <v>100</v>
      </c>
      <c r="N116" s="28">
        <v>150</v>
      </c>
      <c r="O116" s="28">
        <f t="shared" si="1"/>
        <v>15000</v>
      </c>
      <c r="P116" s="32" t="s">
        <v>420</v>
      </c>
      <c r="Q116" s="13" t="s">
        <v>905</v>
      </c>
      <c r="R116" s="13" t="s">
        <v>1097</v>
      </c>
    </row>
    <row r="117" spans="1:18" x14ac:dyDescent="0.2">
      <c r="A117" s="24" t="s">
        <v>421</v>
      </c>
      <c r="B117" s="1" t="s">
        <v>422</v>
      </c>
      <c r="C117" s="1" t="s">
        <v>802</v>
      </c>
      <c r="D117" s="1" t="s">
        <v>423</v>
      </c>
      <c r="E117" s="20" t="s">
        <v>345</v>
      </c>
      <c r="F117" s="34">
        <v>2.06</v>
      </c>
      <c r="G117" s="15" t="s">
        <v>811</v>
      </c>
      <c r="H117" s="14" t="s">
        <v>7</v>
      </c>
      <c r="I117" s="16">
        <f>VLOOKUP(A117,'[1]Item Master List for Increase W'!$A:$C,3,FALSE)</f>
        <v>27</v>
      </c>
      <c r="J117" s="21">
        <v>6.96</v>
      </c>
      <c r="K117" s="22">
        <v>0.5</v>
      </c>
      <c r="L117" s="23">
        <v>10</v>
      </c>
      <c r="M117" s="23">
        <v>250</v>
      </c>
      <c r="N117" s="28">
        <v>150</v>
      </c>
      <c r="O117" s="28">
        <f t="shared" si="1"/>
        <v>37500</v>
      </c>
      <c r="P117" s="32" t="s">
        <v>424</v>
      </c>
      <c r="Q117" s="13" t="s">
        <v>906</v>
      </c>
      <c r="R117" s="13" t="s">
        <v>1098</v>
      </c>
    </row>
    <row r="118" spans="1:18" x14ac:dyDescent="0.2">
      <c r="A118" s="24" t="s">
        <v>425</v>
      </c>
      <c r="B118" s="1" t="s">
        <v>426</v>
      </c>
      <c r="C118" s="1" t="s">
        <v>802</v>
      </c>
      <c r="D118" s="1" t="s">
        <v>423</v>
      </c>
      <c r="E118" s="20" t="s">
        <v>427</v>
      </c>
      <c r="F118" s="34">
        <v>2.06</v>
      </c>
      <c r="G118" s="15" t="s">
        <v>811</v>
      </c>
      <c r="H118" s="14" t="s">
        <v>7</v>
      </c>
      <c r="I118" s="16">
        <f>VLOOKUP(A118,'[1]Item Master List for Increase W'!$A:$C,3,FALSE)</f>
        <v>27</v>
      </c>
      <c r="J118" s="21">
        <v>8.61</v>
      </c>
      <c r="K118" s="22">
        <v>0.65</v>
      </c>
      <c r="L118" s="23">
        <v>10</v>
      </c>
      <c r="M118" s="23">
        <v>250</v>
      </c>
      <c r="N118" s="28">
        <v>120</v>
      </c>
      <c r="O118" s="28">
        <f t="shared" si="1"/>
        <v>30000</v>
      </c>
      <c r="P118" s="32" t="s">
        <v>428</v>
      </c>
      <c r="Q118" s="13" t="s">
        <v>907</v>
      </c>
      <c r="R118" s="13" t="s">
        <v>1099</v>
      </c>
    </row>
    <row r="119" spans="1:18" x14ac:dyDescent="0.2">
      <c r="A119" s="24" t="s">
        <v>429</v>
      </c>
      <c r="B119" s="1" t="s">
        <v>430</v>
      </c>
      <c r="C119" s="1" t="s">
        <v>803</v>
      </c>
      <c r="D119" s="1" t="s">
        <v>163</v>
      </c>
      <c r="E119" s="20" t="s">
        <v>431</v>
      </c>
      <c r="F119" s="34">
        <v>8.84</v>
      </c>
      <c r="G119" s="15" t="s">
        <v>811</v>
      </c>
      <c r="H119" s="14" t="s">
        <v>7</v>
      </c>
      <c r="I119" s="16">
        <f>VLOOKUP(A119,'[1]Item Master List for Increase W'!$A:$C,3,FALSE)</f>
        <v>28</v>
      </c>
      <c r="J119" s="21">
        <v>5.86</v>
      </c>
      <c r="K119" s="22">
        <v>0.5</v>
      </c>
      <c r="L119" s="23">
        <v>5</v>
      </c>
      <c r="M119" s="23">
        <v>50</v>
      </c>
      <c r="N119" s="28">
        <v>150</v>
      </c>
      <c r="O119" s="28">
        <f t="shared" si="1"/>
        <v>7500</v>
      </c>
      <c r="P119" s="32" t="s">
        <v>432</v>
      </c>
      <c r="Q119" s="13" t="s">
        <v>908</v>
      </c>
      <c r="R119" s="13" t="s">
        <v>1100</v>
      </c>
    </row>
    <row r="120" spans="1:18" x14ac:dyDescent="0.2">
      <c r="A120" s="24" t="s">
        <v>433</v>
      </c>
      <c r="B120" s="1" t="s">
        <v>434</v>
      </c>
      <c r="C120" s="1" t="s">
        <v>803</v>
      </c>
      <c r="D120" s="1" t="s">
        <v>163</v>
      </c>
      <c r="E120" s="20" t="s">
        <v>38</v>
      </c>
      <c r="F120" s="34">
        <v>8.84</v>
      </c>
      <c r="G120" s="15" t="s">
        <v>811</v>
      </c>
      <c r="H120" s="14" t="s">
        <v>7</v>
      </c>
      <c r="I120" s="16">
        <f>VLOOKUP(A120,'[1]Item Master List for Increase W'!$A:$C,3,FALSE)</f>
        <v>28</v>
      </c>
      <c r="J120" s="21">
        <v>5.23</v>
      </c>
      <c r="K120" s="22">
        <v>0.5</v>
      </c>
      <c r="L120" s="23">
        <v>5</v>
      </c>
      <c r="M120" s="23">
        <v>50</v>
      </c>
      <c r="N120" s="28">
        <v>150</v>
      </c>
      <c r="O120" s="28">
        <f t="shared" si="1"/>
        <v>7500</v>
      </c>
      <c r="P120" s="32" t="s">
        <v>435</v>
      </c>
      <c r="Q120" s="13" t="s">
        <v>909</v>
      </c>
      <c r="R120" s="13" t="s">
        <v>1101</v>
      </c>
    </row>
    <row r="121" spans="1:18" x14ac:dyDescent="0.2">
      <c r="A121" s="24" t="s">
        <v>436</v>
      </c>
      <c r="B121" s="1" t="s">
        <v>437</v>
      </c>
      <c r="C121" s="1" t="s">
        <v>803</v>
      </c>
      <c r="D121" s="1" t="s">
        <v>163</v>
      </c>
      <c r="E121" s="20" t="s">
        <v>50</v>
      </c>
      <c r="F121" s="34">
        <v>9.5</v>
      </c>
      <c r="G121" s="15" t="s">
        <v>811</v>
      </c>
      <c r="H121" s="14" t="s">
        <v>7</v>
      </c>
      <c r="I121" s="16">
        <f>VLOOKUP(A121,'[1]Item Master List for Increase W'!$A:$C,3,FALSE)</f>
        <v>28</v>
      </c>
      <c r="J121" s="21">
        <v>6.64</v>
      </c>
      <c r="K121" s="22">
        <v>0.5</v>
      </c>
      <c r="L121" s="23">
        <v>5</v>
      </c>
      <c r="M121" s="23">
        <v>50</v>
      </c>
      <c r="N121" s="28">
        <v>150</v>
      </c>
      <c r="O121" s="28">
        <f t="shared" si="1"/>
        <v>7500</v>
      </c>
      <c r="P121" s="32" t="s">
        <v>438</v>
      </c>
      <c r="Q121" s="13" t="s">
        <v>910</v>
      </c>
      <c r="R121" s="13" t="s">
        <v>1102</v>
      </c>
    </row>
    <row r="122" spans="1:18" x14ac:dyDescent="0.2">
      <c r="A122" s="24" t="s">
        <v>439</v>
      </c>
      <c r="B122" s="1" t="s">
        <v>440</v>
      </c>
      <c r="C122" s="1" t="s">
        <v>803</v>
      </c>
      <c r="D122" s="1" t="s">
        <v>163</v>
      </c>
      <c r="E122" s="20" t="s">
        <v>54</v>
      </c>
      <c r="F122" s="34">
        <v>9.5</v>
      </c>
      <c r="G122" s="15" t="s">
        <v>811</v>
      </c>
      <c r="H122" s="14" t="s">
        <v>7</v>
      </c>
      <c r="I122" s="16">
        <f>VLOOKUP(A122,'[1]Item Master List for Increase W'!$A:$C,3,FALSE)</f>
        <v>28</v>
      </c>
      <c r="J122" s="21">
        <v>7.84</v>
      </c>
      <c r="K122" s="22">
        <v>0.5</v>
      </c>
      <c r="L122" s="23">
        <v>5</v>
      </c>
      <c r="M122" s="23">
        <v>50</v>
      </c>
      <c r="N122" s="28">
        <v>150</v>
      </c>
      <c r="O122" s="28">
        <f t="shared" si="1"/>
        <v>7500</v>
      </c>
      <c r="P122" s="32" t="s">
        <v>441</v>
      </c>
      <c r="Q122" s="13" t="s">
        <v>911</v>
      </c>
      <c r="R122" s="13" t="s">
        <v>1103</v>
      </c>
    </row>
    <row r="123" spans="1:18" x14ac:dyDescent="0.2">
      <c r="A123" s="24" t="s">
        <v>442</v>
      </c>
      <c r="B123" s="1" t="s">
        <v>443</v>
      </c>
      <c r="C123" s="1" t="s">
        <v>444</v>
      </c>
      <c r="D123" s="1" t="s">
        <v>445</v>
      </c>
      <c r="E123" s="20" t="s">
        <v>446</v>
      </c>
      <c r="F123" s="34">
        <v>11.4</v>
      </c>
      <c r="G123" s="15" t="s">
        <v>811</v>
      </c>
      <c r="H123" s="14" t="s">
        <v>7</v>
      </c>
      <c r="I123" s="16">
        <f>VLOOKUP(A123,'[1]Item Master List for Increase W'!$A:$C,3,FALSE)</f>
        <v>29</v>
      </c>
      <c r="J123" s="21">
        <v>6.73</v>
      </c>
      <c r="K123" s="22">
        <v>0.5</v>
      </c>
      <c r="L123" s="23">
        <v>5</v>
      </c>
      <c r="M123" s="23">
        <v>50</v>
      </c>
      <c r="N123" s="28">
        <v>150</v>
      </c>
      <c r="O123" s="28">
        <f t="shared" si="1"/>
        <v>7500</v>
      </c>
      <c r="P123" s="32" t="s">
        <v>447</v>
      </c>
      <c r="Q123" s="13" t="s">
        <v>912</v>
      </c>
      <c r="R123" s="13" t="s">
        <v>1104</v>
      </c>
    </row>
    <row r="124" spans="1:18" x14ac:dyDescent="0.2">
      <c r="A124" s="24" t="s">
        <v>448</v>
      </c>
      <c r="B124" s="1" t="s">
        <v>449</v>
      </c>
      <c r="C124" s="1" t="s">
        <v>444</v>
      </c>
      <c r="D124" s="1" t="s">
        <v>445</v>
      </c>
      <c r="E124" s="20" t="s">
        <v>450</v>
      </c>
      <c r="F124" s="34">
        <v>11.4</v>
      </c>
      <c r="G124" s="15" t="s">
        <v>811</v>
      </c>
      <c r="H124" s="14" t="s">
        <v>7</v>
      </c>
      <c r="I124" s="16">
        <f>VLOOKUP(A124,'[1]Item Master List for Increase W'!$A:$C,3,FALSE)</f>
        <v>29</v>
      </c>
      <c r="J124" s="21">
        <v>6.22</v>
      </c>
      <c r="K124" s="22">
        <v>0.5</v>
      </c>
      <c r="L124" s="23">
        <v>5</v>
      </c>
      <c r="M124" s="23">
        <v>50</v>
      </c>
      <c r="N124" s="28">
        <v>150</v>
      </c>
      <c r="O124" s="28">
        <f t="shared" si="1"/>
        <v>7500</v>
      </c>
      <c r="P124" s="32" t="s">
        <v>451</v>
      </c>
      <c r="Q124" s="13" t="s">
        <v>913</v>
      </c>
      <c r="R124" s="13" t="s">
        <v>1105</v>
      </c>
    </row>
    <row r="125" spans="1:18" x14ac:dyDescent="0.2">
      <c r="A125" s="24" t="s">
        <v>452</v>
      </c>
      <c r="B125" s="1" t="s">
        <v>453</v>
      </c>
      <c r="C125" s="1" t="s">
        <v>444</v>
      </c>
      <c r="D125" s="1" t="s">
        <v>445</v>
      </c>
      <c r="E125" s="20" t="s">
        <v>454</v>
      </c>
      <c r="F125" s="34">
        <v>12.14</v>
      </c>
      <c r="G125" s="15" t="s">
        <v>811</v>
      </c>
      <c r="H125" s="14" t="s">
        <v>7</v>
      </c>
      <c r="I125" s="16">
        <f>VLOOKUP(A125,'[1]Item Master List for Increase W'!$A:$C,3,FALSE)</f>
        <v>29</v>
      </c>
      <c r="J125" s="21">
        <v>8.34</v>
      </c>
      <c r="K125" s="22">
        <v>0.65</v>
      </c>
      <c r="L125" s="23">
        <v>5</v>
      </c>
      <c r="M125" s="23">
        <v>50</v>
      </c>
      <c r="N125" s="28">
        <v>120</v>
      </c>
      <c r="O125" s="28">
        <f t="shared" si="1"/>
        <v>6000</v>
      </c>
      <c r="P125" s="32" t="s">
        <v>455</v>
      </c>
      <c r="Q125" s="13" t="s">
        <v>914</v>
      </c>
      <c r="R125" s="13" t="s">
        <v>1106</v>
      </c>
    </row>
    <row r="126" spans="1:18" x14ac:dyDescent="0.2">
      <c r="A126" s="24" t="s">
        <v>456</v>
      </c>
      <c r="B126" s="1" t="s">
        <v>457</v>
      </c>
      <c r="C126" s="1" t="s">
        <v>444</v>
      </c>
      <c r="D126" s="1" t="s">
        <v>445</v>
      </c>
      <c r="E126" s="20" t="s">
        <v>458</v>
      </c>
      <c r="F126" s="34">
        <v>12.14</v>
      </c>
      <c r="G126" s="15" t="s">
        <v>811</v>
      </c>
      <c r="H126" s="14" t="s">
        <v>7</v>
      </c>
      <c r="I126" s="16">
        <f>VLOOKUP(A126,'[1]Item Master List for Increase W'!$A:$C,3,FALSE)</f>
        <v>29</v>
      </c>
      <c r="J126" s="21">
        <v>8.69</v>
      </c>
      <c r="K126" s="22">
        <v>0.65</v>
      </c>
      <c r="L126" s="23">
        <v>5</v>
      </c>
      <c r="M126" s="23">
        <v>50</v>
      </c>
      <c r="N126" s="28">
        <v>120</v>
      </c>
      <c r="O126" s="28">
        <f t="shared" si="1"/>
        <v>6000</v>
      </c>
      <c r="P126" s="32" t="s">
        <v>459</v>
      </c>
      <c r="Q126" s="13" t="s">
        <v>915</v>
      </c>
      <c r="R126" s="13" t="s">
        <v>1107</v>
      </c>
    </row>
    <row r="127" spans="1:18" x14ac:dyDescent="0.2">
      <c r="A127" s="24" t="s">
        <v>460</v>
      </c>
      <c r="B127" s="1" t="s">
        <v>461</v>
      </c>
      <c r="C127" s="1" t="s">
        <v>462</v>
      </c>
      <c r="D127" s="1" t="s">
        <v>11</v>
      </c>
      <c r="E127" s="20" t="s">
        <v>12</v>
      </c>
      <c r="F127" s="34">
        <v>8.8000000000000007</v>
      </c>
      <c r="G127" s="15" t="s">
        <v>811</v>
      </c>
      <c r="H127" s="14" t="s">
        <v>7</v>
      </c>
      <c r="I127" s="16">
        <f>VLOOKUP(A127,'[1]Item Master List for Increase W'!$A:$C,3,FALSE)</f>
        <v>30</v>
      </c>
      <c r="J127" s="21">
        <v>6.26</v>
      </c>
      <c r="K127" s="22">
        <v>0.5</v>
      </c>
      <c r="L127" s="23">
        <v>10</v>
      </c>
      <c r="M127" s="23">
        <v>100</v>
      </c>
      <c r="N127" s="28">
        <v>150</v>
      </c>
      <c r="O127" s="28">
        <f t="shared" si="1"/>
        <v>15000</v>
      </c>
      <c r="P127" s="32" t="s">
        <v>463</v>
      </c>
      <c r="Q127" s="13" t="s">
        <v>916</v>
      </c>
      <c r="R127" s="13" t="s">
        <v>1108</v>
      </c>
    </row>
    <row r="128" spans="1:18" x14ac:dyDescent="0.2">
      <c r="A128" s="24" t="s">
        <v>464</v>
      </c>
      <c r="B128" s="1" t="s">
        <v>465</v>
      </c>
      <c r="C128" s="1" t="s">
        <v>462</v>
      </c>
      <c r="D128" s="1" t="s">
        <v>11</v>
      </c>
      <c r="E128" s="20" t="s">
        <v>16</v>
      </c>
      <c r="F128" s="34">
        <v>8.8000000000000007</v>
      </c>
      <c r="G128" s="15" t="s">
        <v>811</v>
      </c>
      <c r="H128" s="14" t="s">
        <v>7</v>
      </c>
      <c r="I128" s="16">
        <f>VLOOKUP(A128,'[1]Item Master List for Increase W'!$A:$C,3,FALSE)</f>
        <v>30</v>
      </c>
      <c r="J128" s="21">
        <v>9.36</v>
      </c>
      <c r="K128" s="22">
        <v>0.8</v>
      </c>
      <c r="L128" s="23">
        <v>10</v>
      </c>
      <c r="M128" s="23">
        <v>100</v>
      </c>
      <c r="N128" s="28">
        <v>90</v>
      </c>
      <c r="O128" s="28">
        <f t="shared" si="1"/>
        <v>9000</v>
      </c>
      <c r="P128" s="32" t="s">
        <v>466</v>
      </c>
      <c r="Q128" s="13" t="s">
        <v>917</v>
      </c>
      <c r="R128" s="13" t="s">
        <v>1109</v>
      </c>
    </row>
    <row r="129" spans="1:18" x14ac:dyDescent="0.2">
      <c r="A129" s="24" t="s">
        <v>467</v>
      </c>
      <c r="B129" s="1" t="s">
        <v>468</v>
      </c>
      <c r="C129" s="1" t="s">
        <v>462</v>
      </c>
      <c r="D129" s="1" t="s">
        <v>11</v>
      </c>
      <c r="E129" s="20" t="s">
        <v>20</v>
      </c>
      <c r="F129" s="34">
        <v>10.91</v>
      </c>
      <c r="G129" s="15" t="s">
        <v>811</v>
      </c>
      <c r="H129" s="14" t="s">
        <v>7</v>
      </c>
      <c r="I129" s="16">
        <f>VLOOKUP(A129,'[1]Item Master List for Increase W'!$A:$C,3,FALSE)</f>
        <v>30</v>
      </c>
      <c r="J129" s="21">
        <v>8.0299999999999994</v>
      </c>
      <c r="K129" s="22">
        <v>0.65</v>
      </c>
      <c r="L129" s="23"/>
      <c r="M129" s="23">
        <v>50</v>
      </c>
      <c r="N129" s="28">
        <v>120</v>
      </c>
      <c r="O129" s="28">
        <f t="shared" si="1"/>
        <v>6000</v>
      </c>
      <c r="P129" s="32" t="s">
        <v>469</v>
      </c>
      <c r="Q129" s="13"/>
      <c r="R129" s="13" t="s">
        <v>1110</v>
      </c>
    </row>
    <row r="130" spans="1:18" x14ac:dyDescent="0.2">
      <c r="A130" s="24" t="s">
        <v>470</v>
      </c>
      <c r="B130" s="1" t="s">
        <v>471</v>
      </c>
      <c r="C130" s="1" t="s">
        <v>462</v>
      </c>
      <c r="D130" s="1" t="s">
        <v>11</v>
      </c>
      <c r="E130" s="20" t="s">
        <v>24</v>
      </c>
      <c r="F130" s="34">
        <v>18.440000000000001</v>
      </c>
      <c r="G130" s="15" t="s">
        <v>811</v>
      </c>
      <c r="H130" s="14" t="s">
        <v>7</v>
      </c>
      <c r="I130" s="16">
        <f>VLOOKUP(A130,'[1]Item Master List for Increase W'!$A:$C,3,FALSE)</f>
        <v>30</v>
      </c>
      <c r="J130" s="21">
        <v>5.75</v>
      </c>
      <c r="K130" s="22">
        <v>0.5</v>
      </c>
      <c r="L130" s="23"/>
      <c r="M130" s="23">
        <v>25</v>
      </c>
      <c r="N130" s="28">
        <v>150</v>
      </c>
      <c r="O130" s="28">
        <f t="shared" si="1"/>
        <v>3750</v>
      </c>
      <c r="P130" s="32" t="s">
        <v>472</v>
      </c>
      <c r="Q130" s="13"/>
      <c r="R130" s="13" t="s">
        <v>1111</v>
      </c>
    </row>
    <row r="131" spans="1:18" x14ac:dyDescent="0.2">
      <c r="A131" s="24" t="s">
        <v>473</v>
      </c>
      <c r="B131" s="1" t="s">
        <v>474</v>
      </c>
      <c r="C131" s="1" t="s">
        <v>462</v>
      </c>
      <c r="D131" s="1" t="s">
        <v>11</v>
      </c>
      <c r="E131" s="20" t="s">
        <v>28</v>
      </c>
      <c r="F131" s="34">
        <v>21</v>
      </c>
      <c r="G131" s="15" t="s">
        <v>811</v>
      </c>
      <c r="H131" s="14" t="s">
        <v>7</v>
      </c>
      <c r="I131" s="16">
        <f>VLOOKUP(A131,'[1]Item Master List for Increase W'!$A:$C,3,FALSE)</f>
        <v>30</v>
      </c>
      <c r="J131" s="21">
        <v>7.43</v>
      </c>
      <c r="K131" s="22">
        <v>0.65</v>
      </c>
      <c r="L131" s="23"/>
      <c r="M131" s="23">
        <v>25</v>
      </c>
      <c r="N131" s="28">
        <v>120</v>
      </c>
      <c r="O131" s="28">
        <f t="shared" si="1"/>
        <v>3000</v>
      </c>
      <c r="P131" s="32" t="s">
        <v>475</v>
      </c>
      <c r="Q131" s="13"/>
      <c r="R131" s="13" t="s">
        <v>1112</v>
      </c>
    </row>
    <row r="132" spans="1:18" x14ac:dyDescent="0.2">
      <c r="A132" s="24" t="s">
        <v>476</v>
      </c>
      <c r="B132" s="1" t="s">
        <v>477</v>
      </c>
      <c r="C132" s="1" t="s">
        <v>462</v>
      </c>
      <c r="D132" s="1" t="s">
        <v>11</v>
      </c>
      <c r="E132" s="20" t="s">
        <v>32</v>
      </c>
      <c r="F132" s="34">
        <v>41.3</v>
      </c>
      <c r="G132" s="15" t="s">
        <v>811</v>
      </c>
      <c r="H132" s="14" t="s">
        <v>7</v>
      </c>
      <c r="I132" s="16">
        <f>VLOOKUP(A132,'[1]Item Master List for Increase W'!$A:$C,3,FALSE)</f>
        <v>30</v>
      </c>
      <c r="J132" s="21">
        <v>8.24</v>
      </c>
      <c r="K132" s="22">
        <v>0.8</v>
      </c>
      <c r="L132" s="23"/>
      <c r="M132" s="23">
        <v>20</v>
      </c>
      <c r="N132" s="28">
        <v>90</v>
      </c>
      <c r="O132" s="28">
        <f t="shared" ref="O132:O197" si="2">M132*N132</f>
        <v>1800</v>
      </c>
      <c r="P132" s="32" t="s">
        <v>478</v>
      </c>
      <c r="Q132" s="13"/>
      <c r="R132" s="13" t="s">
        <v>1113</v>
      </c>
    </row>
    <row r="133" spans="1:18" x14ac:dyDescent="0.2">
      <c r="A133" s="24" t="s">
        <v>479</v>
      </c>
      <c r="B133" s="1" t="s">
        <v>480</v>
      </c>
      <c r="C133" s="1" t="s">
        <v>481</v>
      </c>
      <c r="D133" s="1" t="s">
        <v>482</v>
      </c>
      <c r="E133" s="20" t="s">
        <v>483</v>
      </c>
      <c r="F133" s="34">
        <v>13.24</v>
      </c>
      <c r="G133" s="15" t="s">
        <v>811</v>
      </c>
      <c r="H133" s="14" t="s">
        <v>7</v>
      </c>
      <c r="I133" s="16">
        <f>VLOOKUP(A133,'[1]Item Master List for Increase W'!$A:$C,3,FALSE)</f>
        <v>31</v>
      </c>
      <c r="J133" s="21">
        <v>7.9</v>
      </c>
      <c r="K133" s="22">
        <v>0.65</v>
      </c>
      <c r="L133" s="23">
        <v>10</v>
      </c>
      <c r="M133" s="23">
        <v>100</v>
      </c>
      <c r="N133" s="28">
        <v>120</v>
      </c>
      <c r="O133" s="28">
        <f t="shared" si="2"/>
        <v>12000</v>
      </c>
      <c r="P133" s="32" t="s">
        <v>484</v>
      </c>
      <c r="Q133" s="13"/>
      <c r="R133" s="13" t="s">
        <v>1114</v>
      </c>
    </row>
    <row r="134" spans="1:18" x14ac:dyDescent="0.2">
      <c r="A134" s="24" t="s">
        <v>485</v>
      </c>
      <c r="B134" s="1" t="s">
        <v>486</v>
      </c>
      <c r="C134" s="1" t="s">
        <v>481</v>
      </c>
      <c r="D134" s="1" t="s">
        <v>482</v>
      </c>
      <c r="E134" s="20" t="s">
        <v>487</v>
      </c>
      <c r="F134" s="34">
        <v>16.28</v>
      </c>
      <c r="G134" s="15" t="s">
        <v>811</v>
      </c>
      <c r="H134" s="14" t="s">
        <v>7</v>
      </c>
      <c r="I134" s="16">
        <f>VLOOKUP(A134,'[1]Item Master List for Increase W'!$A:$C,3,FALSE)</f>
        <v>31</v>
      </c>
      <c r="J134" s="21">
        <v>6.08</v>
      </c>
      <c r="K134" s="22">
        <v>0.5</v>
      </c>
      <c r="L134" s="23"/>
      <c r="M134" s="23">
        <v>50</v>
      </c>
      <c r="N134" s="28">
        <v>150</v>
      </c>
      <c r="O134" s="28">
        <f t="shared" si="2"/>
        <v>7500</v>
      </c>
      <c r="P134" s="32" t="s">
        <v>488</v>
      </c>
      <c r="Q134" s="13"/>
      <c r="R134" s="13" t="s">
        <v>1115</v>
      </c>
    </row>
    <row r="135" spans="1:18" x14ac:dyDescent="0.2">
      <c r="A135" s="24" t="s">
        <v>489</v>
      </c>
      <c r="B135" s="1" t="s">
        <v>490</v>
      </c>
      <c r="C135" s="1" t="s">
        <v>481</v>
      </c>
      <c r="D135" s="1" t="s">
        <v>482</v>
      </c>
      <c r="E135" s="20" t="s">
        <v>491</v>
      </c>
      <c r="F135" s="34">
        <v>16.28</v>
      </c>
      <c r="G135" s="15" t="s">
        <v>811</v>
      </c>
      <c r="H135" s="14" t="s">
        <v>7</v>
      </c>
      <c r="I135" s="16">
        <f>VLOOKUP(A135,'[1]Item Master List for Increase W'!$A:$C,3,FALSE)</f>
        <v>31</v>
      </c>
      <c r="J135" s="21">
        <v>6.09</v>
      </c>
      <c r="K135" s="22">
        <v>0.5</v>
      </c>
      <c r="L135" s="23"/>
      <c r="M135" s="23">
        <v>50</v>
      </c>
      <c r="N135" s="28">
        <v>150</v>
      </c>
      <c r="O135" s="28">
        <f t="shared" si="2"/>
        <v>7500</v>
      </c>
      <c r="P135" s="32" t="s">
        <v>492</v>
      </c>
      <c r="Q135" s="13"/>
      <c r="R135" s="13" t="s">
        <v>1116</v>
      </c>
    </row>
    <row r="136" spans="1:18" x14ac:dyDescent="0.2">
      <c r="A136" s="24" t="s">
        <v>493</v>
      </c>
      <c r="B136" s="1" t="s">
        <v>494</v>
      </c>
      <c r="C136" s="1" t="s">
        <v>481</v>
      </c>
      <c r="D136" s="1" t="s">
        <v>482</v>
      </c>
      <c r="E136" s="20" t="s">
        <v>495</v>
      </c>
      <c r="F136" s="34">
        <v>27.8</v>
      </c>
      <c r="G136" s="15" t="s">
        <v>811</v>
      </c>
      <c r="H136" s="14" t="s">
        <v>7</v>
      </c>
      <c r="I136" s="16">
        <f>VLOOKUP(A136,'[1]Item Master List for Increase W'!$A:$C,3,FALSE)</f>
        <v>31</v>
      </c>
      <c r="J136" s="21">
        <v>7.11</v>
      </c>
      <c r="K136" s="22">
        <v>0.5</v>
      </c>
      <c r="L136" s="23"/>
      <c r="M136" s="23">
        <v>50</v>
      </c>
      <c r="N136" s="28">
        <v>150</v>
      </c>
      <c r="O136" s="28">
        <f t="shared" si="2"/>
        <v>7500</v>
      </c>
      <c r="P136" s="32" t="s">
        <v>496</v>
      </c>
      <c r="Q136" s="13"/>
      <c r="R136" s="13" t="s">
        <v>1117</v>
      </c>
    </row>
    <row r="137" spans="1:18" x14ac:dyDescent="0.2">
      <c r="A137" s="24" t="s">
        <v>497</v>
      </c>
      <c r="B137" s="1" t="s">
        <v>498</v>
      </c>
      <c r="C137" s="1" t="s">
        <v>481</v>
      </c>
      <c r="D137" s="1" t="s">
        <v>482</v>
      </c>
      <c r="E137" s="20" t="s">
        <v>499</v>
      </c>
      <c r="F137" s="34">
        <v>27.8</v>
      </c>
      <c r="G137" s="15" t="s">
        <v>811</v>
      </c>
      <c r="H137" s="14" t="s">
        <v>7</v>
      </c>
      <c r="I137" s="16">
        <f>VLOOKUP(A137,'[1]Item Master List for Increase W'!$A:$C,3,FALSE)</f>
        <v>31</v>
      </c>
      <c r="J137" s="21">
        <v>4.24</v>
      </c>
      <c r="K137" s="22">
        <v>0.5</v>
      </c>
      <c r="L137" s="23"/>
      <c r="M137" s="23">
        <v>25</v>
      </c>
      <c r="N137" s="28">
        <v>150</v>
      </c>
      <c r="O137" s="28">
        <f t="shared" si="2"/>
        <v>3750</v>
      </c>
      <c r="P137" s="32" t="s">
        <v>500</v>
      </c>
      <c r="Q137" s="13"/>
      <c r="R137" s="13" t="s">
        <v>1118</v>
      </c>
    </row>
    <row r="138" spans="1:18" x14ac:dyDescent="0.2">
      <c r="A138" s="24" t="s">
        <v>501</v>
      </c>
      <c r="B138" s="1" t="s">
        <v>502</v>
      </c>
      <c r="C138" s="1" t="s">
        <v>481</v>
      </c>
      <c r="D138" s="1" t="s">
        <v>482</v>
      </c>
      <c r="E138" s="20" t="s">
        <v>503</v>
      </c>
      <c r="F138" s="34">
        <v>27.8</v>
      </c>
      <c r="G138" s="15" t="s">
        <v>811</v>
      </c>
      <c r="H138" s="14" t="s">
        <v>7</v>
      </c>
      <c r="I138" s="16">
        <f>VLOOKUP(A138,'[1]Item Master List for Increase W'!$A:$C,3,FALSE)</f>
        <v>31</v>
      </c>
      <c r="J138" s="21">
        <v>5.08</v>
      </c>
      <c r="K138" s="22">
        <v>0.5</v>
      </c>
      <c r="L138" s="23"/>
      <c r="M138" s="23">
        <v>25</v>
      </c>
      <c r="N138" s="28">
        <v>150</v>
      </c>
      <c r="O138" s="28">
        <f t="shared" si="2"/>
        <v>3750</v>
      </c>
      <c r="P138" s="32" t="s">
        <v>504</v>
      </c>
      <c r="Q138" s="13"/>
      <c r="R138" s="13" t="s">
        <v>1119</v>
      </c>
    </row>
    <row r="139" spans="1:18" x14ac:dyDescent="0.2">
      <c r="A139" s="24" t="s">
        <v>505</v>
      </c>
      <c r="B139" s="1" t="s">
        <v>506</v>
      </c>
      <c r="C139" s="1" t="s">
        <v>481</v>
      </c>
      <c r="D139" s="1" t="s">
        <v>482</v>
      </c>
      <c r="E139" s="20" t="s">
        <v>507</v>
      </c>
      <c r="F139" s="34">
        <v>31.61</v>
      </c>
      <c r="G139" s="15" t="s">
        <v>811</v>
      </c>
      <c r="H139" s="14" t="s">
        <v>7</v>
      </c>
      <c r="I139" s="16">
        <f>VLOOKUP(A139,'[1]Item Master List for Increase W'!$A:$C,3,FALSE)</f>
        <v>31</v>
      </c>
      <c r="J139" s="21">
        <v>4.3499999999999996</v>
      </c>
      <c r="K139" s="22">
        <v>0.5</v>
      </c>
      <c r="L139" s="23"/>
      <c r="M139" s="23">
        <v>25</v>
      </c>
      <c r="N139" s="28">
        <v>150</v>
      </c>
      <c r="O139" s="28">
        <f t="shared" si="2"/>
        <v>3750</v>
      </c>
      <c r="P139" s="32" t="s">
        <v>508</v>
      </c>
      <c r="Q139" s="13"/>
      <c r="R139" s="13" t="s">
        <v>1120</v>
      </c>
    </row>
    <row r="140" spans="1:18" x14ac:dyDescent="0.2">
      <c r="A140" s="24" t="s">
        <v>509</v>
      </c>
      <c r="B140" s="1" t="s">
        <v>510</v>
      </c>
      <c r="C140" s="1" t="s">
        <v>481</v>
      </c>
      <c r="D140" s="1" t="s">
        <v>482</v>
      </c>
      <c r="E140" s="20" t="s">
        <v>511</v>
      </c>
      <c r="F140" s="34">
        <v>31.61</v>
      </c>
      <c r="G140" s="15" t="s">
        <v>811</v>
      </c>
      <c r="H140" s="14" t="s">
        <v>7</v>
      </c>
      <c r="I140" s="16">
        <f>VLOOKUP(A140,'[1]Item Master List for Increase W'!$A:$C,3,FALSE)</f>
        <v>31</v>
      </c>
      <c r="J140" s="21">
        <v>4.8899999999999997</v>
      </c>
      <c r="K140" s="22">
        <v>0.5</v>
      </c>
      <c r="L140" s="23"/>
      <c r="M140" s="23">
        <v>25</v>
      </c>
      <c r="N140" s="28">
        <v>150</v>
      </c>
      <c r="O140" s="28">
        <f t="shared" si="2"/>
        <v>3750</v>
      </c>
      <c r="P140" s="32" t="s">
        <v>512</v>
      </c>
      <c r="Q140" s="13"/>
      <c r="R140" s="13" t="s">
        <v>1121</v>
      </c>
    </row>
    <row r="141" spans="1:18" x14ac:dyDescent="0.2">
      <c r="A141" s="24" t="s">
        <v>513</v>
      </c>
      <c r="B141" s="1" t="s">
        <v>514</v>
      </c>
      <c r="C141" s="1" t="s">
        <v>481</v>
      </c>
      <c r="D141" s="1" t="s">
        <v>482</v>
      </c>
      <c r="E141" s="20" t="s">
        <v>515</v>
      </c>
      <c r="F141" s="34">
        <v>33.69</v>
      </c>
      <c r="G141" s="15" t="s">
        <v>811</v>
      </c>
      <c r="H141" s="14" t="s">
        <v>7</v>
      </c>
      <c r="I141" s="16">
        <f>VLOOKUP(A141,'[1]Item Master List for Increase W'!$A:$C,3,FALSE)</f>
        <v>31</v>
      </c>
      <c r="J141" s="21">
        <v>5.8</v>
      </c>
      <c r="K141" s="22">
        <v>0.5</v>
      </c>
      <c r="L141" s="23"/>
      <c r="M141" s="23">
        <v>25</v>
      </c>
      <c r="N141" s="28">
        <v>150</v>
      </c>
      <c r="O141" s="28">
        <f t="shared" si="2"/>
        <v>3750</v>
      </c>
      <c r="P141" s="32" t="s">
        <v>516</v>
      </c>
      <c r="Q141" s="13"/>
      <c r="R141" s="13" t="s">
        <v>1122</v>
      </c>
    </row>
    <row r="142" spans="1:18" x14ac:dyDescent="0.2">
      <c r="A142" s="24" t="s">
        <v>517</v>
      </c>
      <c r="B142" s="1" t="s">
        <v>518</v>
      </c>
      <c r="C142" s="1" t="s">
        <v>481</v>
      </c>
      <c r="D142" s="1" t="s">
        <v>482</v>
      </c>
      <c r="E142" s="20" t="s">
        <v>519</v>
      </c>
      <c r="F142" s="34">
        <v>33.69</v>
      </c>
      <c r="G142" s="15" t="s">
        <v>811</v>
      </c>
      <c r="H142" s="14" t="s">
        <v>7</v>
      </c>
      <c r="I142" s="16">
        <f>VLOOKUP(A142,'[1]Item Master List for Increase W'!$A:$C,3,FALSE)</f>
        <v>31</v>
      </c>
      <c r="J142" s="21">
        <v>5.55</v>
      </c>
      <c r="K142" s="22">
        <v>0.65</v>
      </c>
      <c r="L142" s="23"/>
      <c r="M142" s="23">
        <v>25</v>
      </c>
      <c r="N142" s="28">
        <v>120</v>
      </c>
      <c r="O142" s="28">
        <f t="shared" si="2"/>
        <v>3000</v>
      </c>
      <c r="P142" s="32" t="s">
        <v>520</v>
      </c>
      <c r="Q142" s="13"/>
      <c r="R142" s="13" t="s">
        <v>1123</v>
      </c>
    </row>
    <row r="143" spans="1:18" x14ac:dyDescent="0.2">
      <c r="A143" s="24" t="s">
        <v>521</v>
      </c>
      <c r="B143" s="1" t="s">
        <v>522</v>
      </c>
      <c r="C143" s="1" t="s">
        <v>481</v>
      </c>
      <c r="D143" s="1" t="s">
        <v>482</v>
      </c>
      <c r="E143" s="20" t="s">
        <v>523</v>
      </c>
      <c r="F143" s="34">
        <v>62.03</v>
      </c>
      <c r="G143" s="15" t="s">
        <v>811</v>
      </c>
      <c r="H143" s="14" t="s">
        <v>7</v>
      </c>
      <c r="I143" s="16">
        <f>VLOOKUP(A143,'[1]Item Master List for Increase W'!$A:$C,3,FALSE)</f>
        <v>31</v>
      </c>
      <c r="J143" s="21">
        <v>5.73</v>
      </c>
      <c r="K143" s="22">
        <v>0.65</v>
      </c>
      <c r="L143" s="23"/>
      <c r="M143" s="23">
        <v>25</v>
      </c>
      <c r="N143" s="28">
        <v>120</v>
      </c>
      <c r="O143" s="28">
        <f t="shared" si="2"/>
        <v>3000</v>
      </c>
      <c r="P143" s="32" t="s">
        <v>524</v>
      </c>
      <c r="Q143" s="13"/>
      <c r="R143" s="13" t="s">
        <v>1124</v>
      </c>
    </row>
    <row r="144" spans="1:18" x14ac:dyDescent="0.2">
      <c r="A144" s="24" t="s">
        <v>525</v>
      </c>
      <c r="B144" s="1" t="s">
        <v>526</v>
      </c>
      <c r="C144" s="1" t="s">
        <v>481</v>
      </c>
      <c r="D144" s="1" t="s">
        <v>482</v>
      </c>
      <c r="E144" s="20" t="s">
        <v>527</v>
      </c>
      <c r="F144" s="34">
        <v>62.03</v>
      </c>
      <c r="G144" s="15" t="s">
        <v>811</v>
      </c>
      <c r="H144" s="14" t="s">
        <v>7</v>
      </c>
      <c r="I144" s="16">
        <f>VLOOKUP(A144,'[1]Item Master List for Increase W'!$A:$C,3,FALSE)</f>
        <v>31</v>
      </c>
      <c r="J144" s="21">
        <v>6.26</v>
      </c>
      <c r="K144" s="22">
        <v>0.65</v>
      </c>
      <c r="L144" s="23"/>
      <c r="M144" s="23">
        <v>25</v>
      </c>
      <c r="N144" s="28">
        <v>120</v>
      </c>
      <c r="O144" s="28">
        <f t="shared" si="2"/>
        <v>3000</v>
      </c>
      <c r="P144" s="32" t="s">
        <v>528</v>
      </c>
      <c r="Q144" s="13"/>
      <c r="R144" s="13" t="s">
        <v>1125</v>
      </c>
    </row>
    <row r="145" spans="1:18" x14ac:dyDescent="0.2">
      <c r="A145" s="24" t="s">
        <v>529</v>
      </c>
      <c r="B145" s="1" t="s">
        <v>530</v>
      </c>
      <c r="C145" s="1" t="s">
        <v>481</v>
      </c>
      <c r="D145" s="1" t="s">
        <v>482</v>
      </c>
      <c r="E145" s="20" t="s">
        <v>531</v>
      </c>
      <c r="F145" s="34">
        <v>66.12</v>
      </c>
      <c r="G145" s="15" t="s">
        <v>811</v>
      </c>
      <c r="H145" s="14" t="s">
        <v>7</v>
      </c>
      <c r="I145" s="16">
        <f>VLOOKUP(A145,'[1]Item Master List for Increase W'!$A:$C,3,FALSE)</f>
        <v>31</v>
      </c>
      <c r="J145" s="21">
        <v>6.96</v>
      </c>
      <c r="K145" s="22">
        <v>0.65</v>
      </c>
      <c r="L145" s="23"/>
      <c r="M145" s="23">
        <v>25</v>
      </c>
      <c r="N145" s="28">
        <v>120</v>
      </c>
      <c r="O145" s="28">
        <f t="shared" si="2"/>
        <v>3000</v>
      </c>
      <c r="P145" s="32" t="s">
        <v>532</v>
      </c>
      <c r="Q145" s="13"/>
      <c r="R145" s="13" t="s">
        <v>1126</v>
      </c>
    </row>
    <row r="146" spans="1:18" x14ac:dyDescent="0.2">
      <c r="A146" s="24" t="s">
        <v>533</v>
      </c>
      <c r="B146" s="1" t="s">
        <v>534</v>
      </c>
      <c r="C146" s="1" t="s">
        <v>481</v>
      </c>
      <c r="D146" s="1" t="s">
        <v>482</v>
      </c>
      <c r="E146" s="20" t="s">
        <v>535</v>
      </c>
      <c r="F146" s="34">
        <v>66.12</v>
      </c>
      <c r="G146" s="15" t="s">
        <v>811</v>
      </c>
      <c r="H146" s="14" t="s">
        <v>7</v>
      </c>
      <c r="I146" s="16">
        <f>VLOOKUP(A146,'[1]Item Master List for Increase W'!$A:$C,3,FALSE)</f>
        <v>31</v>
      </c>
      <c r="J146" s="21">
        <v>8.18</v>
      </c>
      <c r="K146" s="22">
        <v>0.8</v>
      </c>
      <c r="L146" s="23"/>
      <c r="M146" s="23">
        <v>25</v>
      </c>
      <c r="N146" s="28">
        <v>90</v>
      </c>
      <c r="O146" s="28">
        <f t="shared" si="2"/>
        <v>2250</v>
      </c>
      <c r="P146" s="32" t="s">
        <v>536</v>
      </c>
      <c r="Q146" s="13"/>
      <c r="R146" s="13" t="s">
        <v>1127</v>
      </c>
    </row>
    <row r="147" spans="1:18" x14ac:dyDescent="0.2">
      <c r="A147" s="24" t="s">
        <v>537</v>
      </c>
      <c r="B147" s="1" t="s">
        <v>538</v>
      </c>
      <c r="C147" s="1" t="s">
        <v>481</v>
      </c>
      <c r="D147" s="1" t="s">
        <v>482</v>
      </c>
      <c r="E147" s="20" t="s">
        <v>539</v>
      </c>
      <c r="F147" s="34">
        <v>66.12</v>
      </c>
      <c r="G147" s="15" t="s">
        <v>811</v>
      </c>
      <c r="H147" s="14" t="s">
        <v>7</v>
      </c>
      <c r="I147" s="16">
        <f>VLOOKUP(A147,'[1]Item Master List for Increase W'!$A:$C,3,FALSE)</f>
        <v>31</v>
      </c>
      <c r="J147" s="21">
        <v>8.7100000000000009</v>
      </c>
      <c r="K147" s="22">
        <v>0.8</v>
      </c>
      <c r="L147" s="23"/>
      <c r="M147" s="23">
        <v>25</v>
      </c>
      <c r="N147" s="28">
        <v>90</v>
      </c>
      <c r="O147" s="28">
        <f t="shared" si="2"/>
        <v>2250</v>
      </c>
      <c r="P147" s="32" t="s">
        <v>540</v>
      </c>
      <c r="Q147" s="13"/>
      <c r="R147" s="13" t="s">
        <v>1128</v>
      </c>
    </row>
    <row r="148" spans="1:18" x14ac:dyDescent="0.2">
      <c r="A148" s="24" t="s">
        <v>541</v>
      </c>
      <c r="B148" s="1" t="s">
        <v>542</v>
      </c>
      <c r="C148" s="1" t="s">
        <v>543</v>
      </c>
      <c r="D148" s="1" t="s">
        <v>11</v>
      </c>
      <c r="E148" s="20" t="s">
        <v>12</v>
      </c>
      <c r="F148" s="34">
        <v>1.56</v>
      </c>
      <c r="G148" s="15" t="s">
        <v>811</v>
      </c>
      <c r="H148" s="14" t="s">
        <v>7</v>
      </c>
      <c r="I148" s="16">
        <f>VLOOKUP(A148,'[1]Item Master List for Increase W'!$A:$C,3,FALSE)</f>
        <v>32</v>
      </c>
      <c r="J148" s="21">
        <v>7.86</v>
      </c>
      <c r="K148" s="22">
        <v>0.5</v>
      </c>
      <c r="L148" s="23">
        <v>10</v>
      </c>
      <c r="M148" s="23">
        <v>250</v>
      </c>
      <c r="N148" s="28">
        <v>150</v>
      </c>
      <c r="O148" s="28">
        <f t="shared" si="2"/>
        <v>37500</v>
      </c>
      <c r="P148" s="32" t="s">
        <v>544</v>
      </c>
      <c r="Q148" s="13" t="s">
        <v>918</v>
      </c>
      <c r="R148" s="13" t="s">
        <v>1129</v>
      </c>
    </row>
    <row r="149" spans="1:18" x14ac:dyDescent="0.2">
      <c r="A149" s="24" t="s">
        <v>545</v>
      </c>
      <c r="B149" s="1" t="s">
        <v>546</v>
      </c>
      <c r="C149" s="1" t="s">
        <v>543</v>
      </c>
      <c r="D149" s="1" t="s">
        <v>11</v>
      </c>
      <c r="E149" s="20" t="s">
        <v>16</v>
      </c>
      <c r="F149" s="34">
        <v>1.89</v>
      </c>
      <c r="G149" s="15" t="s">
        <v>811</v>
      </c>
      <c r="H149" s="14" t="s">
        <v>7</v>
      </c>
      <c r="I149" s="16">
        <f>VLOOKUP(A149,'[1]Item Master List for Increase W'!$A:$C,3,FALSE)</f>
        <v>32</v>
      </c>
      <c r="J149" s="21">
        <v>10.48</v>
      </c>
      <c r="K149" s="22">
        <v>0.65</v>
      </c>
      <c r="L149" s="23">
        <v>10</v>
      </c>
      <c r="M149" s="23">
        <v>250</v>
      </c>
      <c r="N149" s="28">
        <v>120</v>
      </c>
      <c r="O149" s="28">
        <f t="shared" si="2"/>
        <v>30000</v>
      </c>
      <c r="P149" s="32" t="s">
        <v>547</v>
      </c>
      <c r="Q149" s="13" t="s">
        <v>919</v>
      </c>
      <c r="R149" s="13" t="s">
        <v>1130</v>
      </c>
    </row>
    <row r="150" spans="1:18" x14ac:dyDescent="0.2">
      <c r="A150" s="24" t="s">
        <v>548</v>
      </c>
      <c r="B150" s="1" t="s">
        <v>549</v>
      </c>
      <c r="C150" s="1" t="s">
        <v>543</v>
      </c>
      <c r="D150" s="1" t="s">
        <v>11</v>
      </c>
      <c r="E150" s="20" t="s">
        <v>20</v>
      </c>
      <c r="F150" s="34">
        <v>1.97</v>
      </c>
      <c r="G150" s="15" t="s">
        <v>811</v>
      </c>
      <c r="H150" s="14" t="s">
        <v>7</v>
      </c>
      <c r="I150" s="16">
        <f>VLOOKUP(A150,'[1]Item Master List for Increase W'!$A:$C,3,FALSE)</f>
        <v>32</v>
      </c>
      <c r="J150" s="21">
        <v>6.05</v>
      </c>
      <c r="K150" s="22">
        <v>0.5</v>
      </c>
      <c r="L150" s="23">
        <v>10</v>
      </c>
      <c r="M150" s="23">
        <v>100</v>
      </c>
      <c r="N150" s="28">
        <v>150</v>
      </c>
      <c r="O150" s="28">
        <f t="shared" si="2"/>
        <v>15000</v>
      </c>
      <c r="P150" s="32" t="s">
        <v>550</v>
      </c>
      <c r="Q150" s="13" t="s">
        <v>920</v>
      </c>
      <c r="R150" s="13" t="s">
        <v>1131</v>
      </c>
    </row>
    <row r="151" spans="1:18" x14ac:dyDescent="0.2">
      <c r="A151" s="24" t="s">
        <v>551</v>
      </c>
      <c r="B151" s="1" t="s">
        <v>552</v>
      </c>
      <c r="C151" s="1" t="s">
        <v>543</v>
      </c>
      <c r="D151" s="1" t="s">
        <v>11</v>
      </c>
      <c r="E151" s="20" t="s">
        <v>24</v>
      </c>
      <c r="F151" s="34">
        <v>2.9</v>
      </c>
      <c r="G151" s="15" t="s">
        <v>811</v>
      </c>
      <c r="H151" s="14" t="s">
        <v>7</v>
      </c>
      <c r="I151" s="16">
        <f>VLOOKUP(A151,'[1]Item Master List for Increase W'!$A:$C,3,FALSE)</f>
        <v>32</v>
      </c>
      <c r="J151" s="21">
        <v>9.66</v>
      </c>
      <c r="K151" s="22">
        <v>0.8</v>
      </c>
      <c r="L151" s="23">
        <v>10</v>
      </c>
      <c r="M151" s="23">
        <v>100</v>
      </c>
      <c r="N151" s="28">
        <v>90</v>
      </c>
      <c r="O151" s="28">
        <f t="shared" si="2"/>
        <v>9000</v>
      </c>
      <c r="P151" s="32" t="s">
        <v>553</v>
      </c>
      <c r="Q151" s="13" t="s">
        <v>921</v>
      </c>
      <c r="R151" s="13" t="s">
        <v>1132</v>
      </c>
    </row>
    <row r="152" spans="1:18" x14ac:dyDescent="0.2">
      <c r="A152" s="24" t="s">
        <v>554</v>
      </c>
      <c r="B152" s="1" t="s">
        <v>555</v>
      </c>
      <c r="C152" s="1" t="s">
        <v>543</v>
      </c>
      <c r="D152" s="1" t="s">
        <v>11</v>
      </c>
      <c r="E152" s="20" t="s">
        <v>28</v>
      </c>
      <c r="F152" s="34">
        <v>3.43</v>
      </c>
      <c r="G152" s="15" t="s">
        <v>811</v>
      </c>
      <c r="H152" s="14" t="s">
        <v>7</v>
      </c>
      <c r="I152" s="16">
        <f>VLOOKUP(A152,'[1]Item Master List for Increase W'!$A:$C,3,FALSE)</f>
        <v>32</v>
      </c>
      <c r="J152" s="21">
        <v>7.59</v>
      </c>
      <c r="K152" s="22">
        <v>0.65</v>
      </c>
      <c r="L152" s="23">
        <v>10</v>
      </c>
      <c r="M152" s="23">
        <v>50</v>
      </c>
      <c r="N152" s="28">
        <v>120</v>
      </c>
      <c r="O152" s="28">
        <f t="shared" si="2"/>
        <v>6000</v>
      </c>
      <c r="P152" s="32" t="s">
        <v>556</v>
      </c>
      <c r="Q152" s="13" t="s">
        <v>922</v>
      </c>
      <c r="R152" s="13" t="s">
        <v>1133</v>
      </c>
    </row>
    <row r="153" spans="1:18" x14ac:dyDescent="0.2">
      <c r="A153" s="24" t="s">
        <v>557</v>
      </c>
      <c r="B153" s="1" t="s">
        <v>558</v>
      </c>
      <c r="C153" s="1" t="s">
        <v>543</v>
      </c>
      <c r="D153" s="1" t="s">
        <v>11</v>
      </c>
      <c r="E153" s="20" t="s">
        <v>32</v>
      </c>
      <c r="F153" s="34">
        <v>6.5</v>
      </c>
      <c r="G153" s="15" t="s">
        <v>811</v>
      </c>
      <c r="H153" s="14" t="s">
        <v>7</v>
      </c>
      <c r="I153" s="16">
        <f>VLOOKUP(A153,'[1]Item Master List for Increase W'!$A:$C,3,FALSE)</f>
        <v>32</v>
      </c>
      <c r="J153" s="21">
        <v>4.6100000000000003</v>
      </c>
      <c r="K153" s="22">
        <v>0.5</v>
      </c>
      <c r="L153" s="23">
        <v>5</v>
      </c>
      <c r="M153" s="23">
        <v>25</v>
      </c>
      <c r="N153" s="28">
        <v>150</v>
      </c>
      <c r="O153" s="28">
        <f t="shared" si="2"/>
        <v>3750</v>
      </c>
      <c r="P153" s="32" t="s">
        <v>559</v>
      </c>
      <c r="Q153" s="13" t="s">
        <v>923</v>
      </c>
      <c r="R153" s="13" t="s">
        <v>1134</v>
      </c>
    </row>
    <row r="154" spans="1:18" x14ac:dyDescent="0.2">
      <c r="A154" s="24" t="s">
        <v>560</v>
      </c>
      <c r="B154" s="1" t="s">
        <v>561</v>
      </c>
      <c r="C154" s="1" t="s">
        <v>562</v>
      </c>
      <c r="D154" s="1" t="s">
        <v>11</v>
      </c>
      <c r="E154" s="20" t="s">
        <v>349</v>
      </c>
      <c r="F154" s="34">
        <v>2.5299999999999998</v>
      </c>
      <c r="G154" s="15" t="s">
        <v>811</v>
      </c>
      <c r="H154" s="14" t="s">
        <v>7</v>
      </c>
      <c r="I154" s="16">
        <f>VLOOKUP(A154,'[1]Item Master List for Increase W'!$A:$C,3,FALSE)</f>
        <v>33</v>
      </c>
      <c r="J154" s="21">
        <v>11.8</v>
      </c>
      <c r="K154" s="22">
        <v>0.8</v>
      </c>
      <c r="L154" s="23">
        <v>10</v>
      </c>
      <c r="M154" s="23">
        <v>250</v>
      </c>
      <c r="N154" s="28">
        <v>90</v>
      </c>
      <c r="O154" s="28">
        <f t="shared" si="2"/>
        <v>22500</v>
      </c>
      <c r="P154" s="32" t="s">
        <v>563</v>
      </c>
      <c r="Q154" s="13" t="s">
        <v>924</v>
      </c>
      <c r="R154" s="13" t="s">
        <v>1135</v>
      </c>
    </row>
    <row r="155" spans="1:18" x14ac:dyDescent="0.2">
      <c r="A155" s="24" t="s">
        <v>564</v>
      </c>
      <c r="B155" s="1" t="s">
        <v>565</v>
      </c>
      <c r="C155" s="1" t="s">
        <v>562</v>
      </c>
      <c r="D155" s="1" t="s">
        <v>11</v>
      </c>
      <c r="E155" s="20" t="s">
        <v>353</v>
      </c>
      <c r="F155" s="34">
        <v>3.51</v>
      </c>
      <c r="G155" s="15" t="s">
        <v>811</v>
      </c>
      <c r="H155" s="14" t="s">
        <v>7</v>
      </c>
      <c r="I155" s="16">
        <f>VLOOKUP(A155,'[1]Item Master List for Increase W'!$A:$C,3,FALSE)</f>
        <v>33</v>
      </c>
      <c r="J155" s="21">
        <v>6.85</v>
      </c>
      <c r="K155" s="22">
        <v>0.5</v>
      </c>
      <c r="L155" s="23">
        <v>10</v>
      </c>
      <c r="M155" s="23">
        <v>100</v>
      </c>
      <c r="N155" s="28">
        <v>150</v>
      </c>
      <c r="O155" s="28">
        <f t="shared" si="2"/>
        <v>15000</v>
      </c>
      <c r="P155" s="32" t="s">
        <v>566</v>
      </c>
      <c r="Q155" s="13" t="s">
        <v>925</v>
      </c>
      <c r="R155" s="13" t="s">
        <v>1136</v>
      </c>
    </row>
    <row r="156" spans="1:18" x14ac:dyDescent="0.2">
      <c r="A156" s="24" t="s">
        <v>567</v>
      </c>
      <c r="B156" s="1" t="s">
        <v>568</v>
      </c>
      <c r="C156" s="1" t="s">
        <v>562</v>
      </c>
      <c r="D156" s="1" t="s">
        <v>11</v>
      </c>
      <c r="E156" s="20" t="s">
        <v>310</v>
      </c>
      <c r="F156" s="34">
        <v>2.62</v>
      </c>
      <c r="G156" s="15" t="s">
        <v>811</v>
      </c>
      <c r="H156" s="14" t="s">
        <v>7</v>
      </c>
      <c r="I156" s="16">
        <f>VLOOKUP(A156,'[1]Item Master List for Increase W'!$A:$C,3,FALSE)</f>
        <v>33</v>
      </c>
      <c r="J156" s="21">
        <v>7.46</v>
      </c>
      <c r="K156" s="22">
        <v>0.5</v>
      </c>
      <c r="L156" s="23">
        <v>10</v>
      </c>
      <c r="M156" s="23">
        <v>100</v>
      </c>
      <c r="N156" s="28">
        <v>150</v>
      </c>
      <c r="O156" s="28">
        <f t="shared" si="2"/>
        <v>15000</v>
      </c>
      <c r="P156" s="32" t="s">
        <v>569</v>
      </c>
      <c r="Q156" s="13" t="s">
        <v>926</v>
      </c>
      <c r="R156" s="13" t="s">
        <v>1137</v>
      </c>
    </row>
    <row r="157" spans="1:18" x14ac:dyDescent="0.2">
      <c r="A157" s="24" t="s">
        <v>570</v>
      </c>
      <c r="B157" s="1" t="s">
        <v>571</v>
      </c>
      <c r="C157" s="1" t="s">
        <v>562</v>
      </c>
      <c r="D157" s="1" t="s">
        <v>11</v>
      </c>
      <c r="E157" s="20" t="s">
        <v>364</v>
      </c>
      <c r="F157" s="34">
        <v>5.37</v>
      </c>
      <c r="G157" s="15" t="s">
        <v>811</v>
      </c>
      <c r="H157" s="14" t="s">
        <v>7</v>
      </c>
      <c r="I157" s="16">
        <f>VLOOKUP(A157,'[1]Item Master List for Increase W'!$A:$C,3,FALSE)</f>
        <v>33</v>
      </c>
      <c r="J157" s="21">
        <v>8</v>
      </c>
      <c r="K157" s="22">
        <v>0.65</v>
      </c>
      <c r="L157" s="23">
        <v>10</v>
      </c>
      <c r="M157" s="23">
        <v>100</v>
      </c>
      <c r="N157" s="28">
        <v>120</v>
      </c>
      <c r="O157" s="28">
        <f t="shared" si="2"/>
        <v>12000</v>
      </c>
      <c r="P157" s="32" t="s">
        <v>572</v>
      </c>
      <c r="Q157" s="13" t="s">
        <v>927</v>
      </c>
      <c r="R157" s="13" t="s">
        <v>1138</v>
      </c>
    </row>
    <row r="158" spans="1:18" x14ac:dyDescent="0.2">
      <c r="A158" s="24" t="s">
        <v>573</v>
      </c>
      <c r="B158" s="1" t="s">
        <v>574</v>
      </c>
      <c r="C158" s="1" t="s">
        <v>562</v>
      </c>
      <c r="D158" s="1" t="s">
        <v>11</v>
      </c>
      <c r="E158" s="20" t="s">
        <v>314</v>
      </c>
      <c r="F158" s="34">
        <v>4.17</v>
      </c>
      <c r="G158" s="15" t="s">
        <v>811</v>
      </c>
      <c r="H158" s="14" t="s">
        <v>7</v>
      </c>
      <c r="I158" s="16">
        <f>VLOOKUP(A158,'[1]Item Master List for Increase W'!$A:$C,3,FALSE)</f>
        <v>33</v>
      </c>
      <c r="J158" s="21">
        <v>8.6</v>
      </c>
      <c r="K158" s="22">
        <v>0.65</v>
      </c>
      <c r="L158" s="23">
        <v>10</v>
      </c>
      <c r="M158" s="23">
        <v>100</v>
      </c>
      <c r="N158" s="28">
        <v>120</v>
      </c>
      <c r="O158" s="28">
        <f t="shared" si="2"/>
        <v>12000</v>
      </c>
      <c r="P158" s="32" t="s">
        <v>575</v>
      </c>
      <c r="Q158" s="13" t="s">
        <v>928</v>
      </c>
      <c r="R158" s="13" t="s">
        <v>1139</v>
      </c>
    </row>
    <row r="159" spans="1:18" x14ac:dyDescent="0.2">
      <c r="A159" s="24" t="s">
        <v>576</v>
      </c>
      <c r="B159" s="1" t="s">
        <v>577</v>
      </c>
      <c r="C159" s="1" t="s">
        <v>562</v>
      </c>
      <c r="D159" s="1" t="s">
        <v>11</v>
      </c>
      <c r="E159" s="20" t="s">
        <v>578</v>
      </c>
      <c r="F159" s="34">
        <v>6.5</v>
      </c>
      <c r="G159" s="15" t="s">
        <v>811</v>
      </c>
      <c r="H159" s="14" t="s">
        <v>7</v>
      </c>
      <c r="I159" s="16">
        <f>VLOOKUP(A159,'[1]Item Master List for Increase W'!$A:$C,3,FALSE)</f>
        <v>33</v>
      </c>
      <c r="J159" s="21">
        <v>12.1</v>
      </c>
      <c r="K159" s="22">
        <v>0.65</v>
      </c>
      <c r="L159" s="23">
        <v>10</v>
      </c>
      <c r="M159" s="23">
        <v>100</v>
      </c>
      <c r="N159" s="28">
        <v>120</v>
      </c>
      <c r="O159" s="28">
        <f t="shared" si="2"/>
        <v>12000</v>
      </c>
      <c r="P159" s="32" t="s">
        <v>579</v>
      </c>
      <c r="Q159" s="13" t="s">
        <v>929</v>
      </c>
      <c r="R159" s="13" t="s">
        <v>1140</v>
      </c>
    </row>
    <row r="160" spans="1:18" x14ac:dyDescent="0.2">
      <c r="A160" s="24" t="s">
        <v>580</v>
      </c>
      <c r="B160" s="1" t="s">
        <v>581</v>
      </c>
      <c r="C160" s="1" t="s">
        <v>562</v>
      </c>
      <c r="D160" s="1" t="s">
        <v>11</v>
      </c>
      <c r="E160" s="20" t="s">
        <v>371</v>
      </c>
      <c r="F160" s="34">
        <v>6.26</v>
      </c>
      <c r="G160" s="15" t="s">
        <v>811</v>
      </c>
      <c r="H160" s="14" t="s">
        <v>7</v>
      </c>
      <c r="I160" s="16">
        <f>VLOOKUP(A160,'[1]Item Master List for Increase W'!$A:$C,3,FALSE)</f>
        <v>33</v>
      </c>
      <c r="J160" s="21">
        <v>6.78</v>
      </c>
      <c r="K160" s="22">
        <v>0.5</v>
      </c>
      <c r="L160" s="23">
        <v>5</v>
      </c>
      <c r="M160" s="23">
        <v>50</v>
      </c>
      <c r="N160" s="28">
        <v>150</v>
      </c>
      <c r="O160" s="28">
        <f t="shared" si="2"/>
        <v>7500</v>
      </c>
      <c r="P160" s="32" t="s">
        <v>582</v>
      </c>
      <c r="Q160" s="13" t="s">
        <v>930</v>
      </c>
      <c r="R160" s="13" t="s">
        <v>1141</v>
      </c>
    </row>
    <row r="161" spans="1:18" x14ac:dyDescent="0.2">
      <c r="A161" s="24" t="s">
        <v>583</v>
      </c>
      <c r="B161" s="1" t="s">
        <v>584</v>
      </c>
      <c r="C161" s="1" t="s">
        <v>562</v>
      </c>
      <c r="D161" s="1" t="s">
        <v>11</v>
      </c>
      <c r="E161" s="20" t="s">
        <v>585</v>
      </c>
      <c r="F161" s="34">
        <v>4.87</v>
      </c>
      <c r="G161" s="15" t="s">
        <v>811</v>
      </c>
      <c r="H161" s="14" t="s">
        <v>7</v>
      </c>
      <c r="I161" s="16">
        <f>VLOOKUP(A161,'[1]Item Master List for Increase W'!$A:$C,3,FALSE)</f>
        <v>33</v>
      </c>
      <c r="J161" s="21">
        <v>7.27</v>
      </c>
      <c r="K161" s="22">
        <v>0.5</v>
      </c>
      <c r="L161" s="23">
        <v>5</v>
      </c>
      <c r="M161" s="23">
        <v>50</v>
      </c>
      <c r="N161" s="28">
        <v>150</v>
      </c>
      <c r="O161" s="28">
        <f t="shared" si="2"/>
        <v>7500</v>
      </c>
      <c r="P161" s="32" t="s">
        <v>586</v>
      </c>
      <c r="Q161" s="13" t="s">
        <v>931</v>
      </c>
      <c r="R161" s="13" t="s">
        <v>1142</v>
      </c>
    </row>
    <row r="162" spans="1:18" x14ac:dyDescent="0.2">
      <c r="A162" s="24" t="s">
        <v>587</v>
      </c>
      <c r="B162" s="1" t="s">
        <v>588</v>
      </c>
      <c r="C162" s="1" t="s">
        <v>562</v>
      </c>
      <c r="D162" s="1" t="s">
        <v>11</v>
      </c>
      <c r="E162" s="20" t="s">
        <v>378</v>
      </c>
      <c r="F162" s="34">
        <v>8.84</v>
      </c>
      <c r="G162" s="15" t="s">
        <v>811</v>
      </c>
      <c r="H162" s="14" t="s">
        <v>7</v>
      </c>
      <c r="I162" s="16">
        <f>VLOOKUP(A162,'[1]Item Master List for Increase W'!$A:$C,3,FALSE)</f>
        <v>33</v>
      </c>
      <c r="J162" s="21">
        <v>7.77</v>
      </c>
      <c r="K162" s="22">
        <v>0.65</v>
      </c>
      <c r="L162" s="23">
        <v>5</v>
      </c>
      <c r="M162" s="23">
        <v>50</v>
      </c>
      <c r="N162" s="28">
        <v>120</v>
      </c>
      <c r="O162" s="28">
        <f t="shared" si="2"/>
        <v>6000</v>
      </c>
      <c r="P162" s="32" t="s">
        <v>589</v>
      </c>
      <c r="Q162" s="13" t="s">
        <v>932</v>
      </c>
      <c r="R162" s="13" t="s">
        <v>1143</v>
      </c>
    </row>
    <row r="163" spans="1:18" x14ac:dyDescent="0.2">
      <c r="A163" s="24" t="s">
        <v>590</v>
      </c>
      <c r="B163" s="1" t="s">
        <v>591</v>
      </c>
      <c r="C163" s="1" t="s">
        <v>562</v>
      </c>
      <c r="D163" s="1" t="s">
        <v>11</v>
      </c>
      <c r="E163" s="20" t="s">
        <v>592</v>
      </c>
      <c r="F163" s="34">
        <v>8.23</v>
      </c>
      <c r="G163" s="15" t="s">
        <v>811</v>
      </c>
      <c r="H163" s="14" t="s">
        <v>7</v>
      </c>
      <c r="I163" s="16">
        <f>VLOOKUP(A163,'[1]Item Master List for Increase W'!$A:$C,3,FALSE)</f>
        <v>33</v>
      </c>
      <c r="J163" s="21">
        <v>4.24</v>
      </c>
      <c r="K163" s="22">
        <v>0.31</v>
      </c>
      <c r="L163" s="23">
        <v>5</v>
      </c>
      <c r="M163" s="23">
        <v>25</v>
      </c>
      <c r="N163" s="28">
        <v>270</v>
      </c>
      <c r="O163" s="28">
        <f t="shared" si="2"/>
        <v>6750</v>
      </c>
      <c r="P163" s="32" t="s">
        <v>593</v>
      </c>
      <c r="Q163" s="13" t="s">
        <v>933</v>
      </c>
      <c r="R163" s="13" t="s">
        <v>1144</v>
      </c>
    </row>
    <row r="164" spans="1:18" x14ac:dyDescent="0.2">
      <c r="A164" s="24" t="s">
        <v>594</v>
      </c>
      <c r="B164" s="1" t="s">
        <v>595</v>
      </c>
      <c r="C164" s="1" t="s">
        <v>562</v>
      </c>
      <c r="D164" s="1" t="s">
        <v>11</v>
      </c>
      <c r="E164" s="20" t="s">
        <v>378</v>
      </c>
      <c r="F164" s="34">
        <v>7.83</v>
      </c>
      <c r="G164" s="15" t="s">
        <v>811</v>
      </c>
      <c r="H164" s="14" t="s">
        <v>7</v>
      </c>
      <c r="I164" s="16">
        <f>VLOOKUP(A164,'[1]Item Master List for Increase W'!$A:$C,3,FALSE)</f>
        <v>33</v>
      </c>
      <c r="J164" s="21">
        <v>7.94</v>
      </c>
      <c r="K164" s="22">
        <v>0.65</v>
      </c>
      <c r="L164" s="23">
        <v>5</v>
      </c>
      <c r="M164" s="23">
        <v>50</v>
      </c>
      <c r="N164" s="28">
        <v>120</v>
      </c>
      <c r="O164" s="28">
        <f t="shared" si="2"/>
        <v>6000</v>
      </c>
      <c r="P164" s="32" t="s">
        <v>596</v>
      </c>
      <c r="Q164" s="13" t="s">
        <v>934</v>
      </c>
      <c r="R164" s="13" t="s">
        <v>1145</v>
      </c>
    </row>
    <row r="165" spans="1:18" x14ac:dyDescent="0.2">
      <c r="A165" s="37" t="s">
        <v>1204</v>
      </c>
      <c r="B165" s="38" t="s">
        <v>1205</v>
      </c>
      <c r="C165" s="38" t="s">
        <v>562</v>
      </c>
      <c r="D165" s="38" t="s">
        <v>11</v>
      </c>
      <c r="E165" s="39" t="s">
        <v>1206</v>
      </c>
      <c r="F165" s="34">
        <v>25.92</v>
      </c>
      <c r="G165" s="40" t="s">
        <v>811</v>
      </c>
      <c r="H165" s="41" t="s">
        <v>7</v>
      </c>
      <c r="I165" s="42">
        <v>33</v>
      </c>
      <c r="J165" s="43"/>
      <c r="K165" s="44">
        <v>0.5</v>
      </c>
      <c r="L165" s="45">
        <v>10</v>
      </c>
      <c r="M165" s="45">
        <v>100</v>
      </c>
      <c r="N165" s="46"/>
      <c r="O165" s="46"/>
      <c r="P165" s="47"/>
      <c r="Q165" s="48"/>
      <c r="R165" s="48"/>
    </row>
    <row r="166" spans="1:18" x14ac:dyDescent="0.2">
      <c r="A166" s="37" t="s">
        <v>1207</v>
      </c>
      <c r="B166" s="38" t="s">
        <v>1208</v>
      </c>
      <c r="C166" s="38" t="s">
        <v>562</v>
      </c>
      <c r="D166" s="38" t="s">
        <v>11</v>
      </c>
      <c r="E166" s="39" t="s">
        <v>1209</v>
      </c>
      <c r="F166" s="34">
        <v>25.92</v>
      </c>
      <c r="G166" s="40" t="s">
        <v>811</v>
      </c>
      <c r="H166" s="41" t="s">
        <v>7</v>
      </c>
      <c r="I166" s="42">
        <v>33</v>
      </c>
      <c r="J166" s="43"/>
      <c r="K166" s="44">
        <v>0.5</v>
      </c>
      <c r="L166" s="45">
        <v>10</v>
      </c>
      <c r="M166" s="45">
        <v>100</v>
      </c>
      <c r="N166" s="46"/>
      <c r="O166" s="46"/>
      <c r="P166" s="47"/>
      <c r="Q166" s="48"/>
      <c r="R166" s="48"/>
    </row>
    <row r="167" spans="1:18" x14ac:dyDescent="0.2">
      <c r="A167" s="24" t="s">
        <v>597</v>
      </c>
      <c r="B167" s="1" t="s">
        <v>598</v>
      </c>
      <c r="C167" s="1" t="s">
        <v>599</v>
      </c>
      <c r="D167" s="1" t="s">
        <v>297</v>
      </c>
      <c r="E167" s="20" t="s">
        <v>600</v>
      </c>
      <c r="F167" s="34">
        <v>3.39</v>
      </c>
      <c r="G167" s="15" t="s">
        <v>811</v>
      </c>
      <c r="H167" s="14" t="s">
        <v>7</v>
      </c>
      <c r="I167" s="16">
        <f>VLOOKUP(A167,'[1]Item Master List for Increase W'!$A:$C,3,FALSE)</f>
        <v>34</v>
      </c>
      <c r="J167" s="21">
        <v>7.43</v>
      </c>
      <c r="K167" s="22">
        <v>0.5</v>
      </c>
      <c r="L167" s="23">
        <v>10</v>
      </c>
      <c r="M167" s="23">
        <v>250</v>
      </c>
      <c r="N167" s="28">
        <v>150</v>
      </c>
      <c r="O167" s="28">
        <f t="shared" si="2"/>
        <v>37500</v>
      </c>
      <c r="P167" s="32" t="s">
        <v>601</v>
      </c>
      <c r="Q167" s="13" t="s">
        <v>935</v>
      </c>
      <c r="R167" s="13" t="s">
        <v>985</v>
      </c>
    </row>
    <row r="168" spans="1:18" x14ac:dyDescent="0.2">
      <c r="A168" s="24" t="s">
        <v>602</v>
      </c>
      <c r="B168" s="1" t="s">
        <v>603</v>
      </c>
      <c r="C168" s="1" t="s">
        <v>599</v>
      </c>
      <c r="D168" s="1" t="s">
        <v>297</v>
      </c>
      <c r="E168" s="20" t="s">
        <v>604</v>
      </c>
      <c r="F168" s="34">
        <v>3.62</v>
      </c>
      <c r="G168" s="15" t="s">
        <v>811</v>
      </c>
      <c r="H168" s="14" t="s">
        <v>7</v>
      </c>
      <c r="I168" s="16">
        <f>VLOOKUP(A168,'[1]Item Master List for Increase W'!$A:$C,3,FALSE)</f>
        <v>34</v>
      </c>
      <c r="J168" s="21">
        <v>4.4000000000000004</v>
      </c>
      <c r="K168" s="22">
        <v>0.31</v>
      </c>
      <c r="L168" s="23">
        <v>10</v>
      </c>
      <c r="M168" s="23">
        <v>100</v>
      </c>
      <c r="N168" s="28">
        <v>270</v>
      </c>
      <c r="O168" s="28">
        <f t="shared" si="2"/>
        <v>27000</v>
      </c>
      <c r="P168" s="32" t="s">
        <v>605</v>
      </c>
      <c r="Q168" s="13" t="s">
        <v>936</v>
      </c>
      <c r="R168" s="13" t="s">
        <v>986</v>
      </c>
    </row>
    <row r="169" spans="1:18" x14ac:dyDescent="0.2">
      <c r="A169" s="24" t="s">
        <v>606</v>
      </c>
      <c r="B169" s="1" t="s">
        <v>607</v>
      </c>
      <c r="C169" s="1" t="s">
        <v>608</v>
      </c>
      <c r="D169" s="1" t="s">
        <v>609</v>
      </c>
      <c r="E169" s="20" t="s">
        <v>12</v>
      </c>
      <c r="F169" s="34">
        <v>3.61</v>
      </c>
      <c r="G169" s="15" t="s">
        <v>811</v>
      </c>
      <c r="H169" s="14" t="s">
        <v>7</v>
      </c>
      <c r="I169" s="16">
        <f>VLOOKUP(A169,'[1]Item Master List for Increase W'!$A:$C,3,FALSE)</f>
        <v>35</v>
      </c>
      <c r="J169" s="21">
        <v>7.5</v>
      </c>
      <c r="K169" s="22">
        <v>0.5</v>
      </c>
      <c r="L169" s="23">
        <v>10</v>
      </c>
      <c r="M169" s="23">
        <v>250</v>
      </c>
      <c r="N169" s="28">
        <v>150</v>
      </c>
      <c r="O169" s="28">
        <f t="shared" si="2"/>
        <v>37500</v>
      </c>
      <c r="P169" s="32" t="s">
        <v>610</v>
      </c>
      <c r="Q169" s="13" t="s">
        <v>937</v>
      </c>
      <c r="R169" s="13" t="s">
        <v>1146</v>
      </c>
    </row>
    <row r="170" spans="1:18" x14ac:dyDescent="0.2">
      <c r="A170" s="24" t="s">
        <v>611</v>
      </c>
      <c r="B170" s="1" t="s">
        <v>612</v>
      </c>
      <c r="C170" s="1" t="s">
        <v>608</v>
      </c>
      <c r="D170" s="1" t="s">
        <v>609</v>
      </c>
      <c r="E170" s="20" t="s">
        <v>16</v>
      </c>
      <c r="F170" s="34">
        <v>4.72</v>
      </c>
      <c r="G170" s="15" t="s">
        <v>811</v>
      </c>
      <c r="H170" s="14" t="s">
        <v>7</v>
      </c>
      <c r="I170" s="16">
        <f>VLOOKUP(A170,'[1]Item Master List for Increase W'!$A:$C,3,FALSE)</f>
        <v>35</v>
      </c>
      <c r="J170" s="21">
        <v>11.16</v>
      </c>
      <c r="K170" s="22">
        <v>0.65</v>
      </c>
      <c r="L170" s="23">
        <v>10</v>
      </c>
      <c r="M170" s="23">
        <v>250</v>
      </c>
      <c r="N170" s="28">
        <v>120</v>
      </c>
      <c r="O170" s="28">
        <f t="shared" si="2"/>
        <v>30000</v>
      </c>
      <c r="P170" s="32" t="s">
        <v>613</v>
      </c>
      <c r="Q170" s="13" t="s">
        <v>938</v>
      </c>
      <c r="R170" s="13" t="s">
        <v>1147</v>
      </c>
    </row>
    <row r="171" spans="1:18" x14ac:dyDescent="0.2">
      <c r="A171" s="24" t="s">
        <v>614</v>
      </c>
      <c r="B171" s="1" t="s">
        <v>615</v>
      </c>
      <c r="C171" s="1" t="s">
        <v>608</v>
      </c>
      <c r="D171" s="1" t="s">
        <v>609</v>
      </c>
      <c r="E171" s="20" t="s">
        <v>20</v>
      </c>
      <c r="F171" s="34">
        <v>4.93</v>
      </c>
      <c r="G171" s="15" t="s">
        <v>811</v>
      </c>
      <c r="H171" s="14" t="s">
        <v>7</v>
      </c>
      <c r="I171" s="16">
        <f>VLOOKUP(A171,'[1]Item Master List for Increase W'!$A:$C,3,FALSE)</f>
        <v>35</v>
      </c>
      <c r="J171" s="21">
        <v>7.52</v>
      </c>
      <c r="K171" s="22">
        <v>0.5</v>
      </c>
      <c r="L171" s="23">
        <v>10</v>
      </c>
      <c r="M171" s="23">
        <v>100</v>
      </c>
      <c r="N171" s="28">
        <v>150</v>
      </c>
      <c r="O171" s="28">
        <f t="shared" si="2"/>
        <v>15000</v>
      </c>
      <c r="P171" s="32" t="s">
        <v>616</v>
      </c>
      <c r="Q171" s="13" t="s">
        <v>939</v>
      </c>
      <c r="R171" s="13" t="s">
        <v>1148</v>
      </c>
    </row>
    <row r="172" spans="1:18" x14ac:dyDescent="0.2">
      <c r="A172" s="24" t="s">
        <v>617</v>
      </c>
      <c r="B172" s="1" t="s">
        <v>618</v>
      </c>
      <c r="C172" s="1" t="s">
        <v>608</v>
      </c>
      <c r="D172" s="1" t="s">
        <v>609</v>
      </c>
      <c r="E172" s="20" t="s">
        <v>24</v>
      </c>
      <c r="F172" s="34">
        <v>5.1100000000000003</v>
      </c>
      <c r="G172" s="15" t="s">
        <v>811</v>
      </c>
      <c r="H172" s="14" t="s">
        <v>7</v>
      </c>
      <c r="I172" s="16">
        <f>VLOOKUP(A172,'[1]Item Master List for Increase W'!$A:$C,3,FALSE)</f>
        <v>35</v>
      </c>
      <c r="J172" s="21">
        <v>6.13</v>
      </c>
      <c r="K172" s="22">
        <v>0.5</v>
      </c>
      <c r="L172" s="23">
        <v>5</v>
      </c>
      <c r="M172" s="23">
        <v>50</v>
      </c>
      <c r="N172" s="28">
        <v>150</v>
      </c>
      <c r="O172" s="28">
        <f t="shared" si="2"/>
        <v>7500</v>
      </c>
      <c r="P172" s="32" t="s">
        <v>619</v>
      </c>
      <c r="Q172" s="13" t="s">
        <v>940</v>
      </c>
      <c r="R172" s="13" t="s">
        <v>1149</v>
      </c>
    </row>
    <row r="173" spans="1:18" x14ac:dyDescent="0.2">
      <c r="A173" s="24" t="s">
        <v>620</v>
      </c>
      <c r="B173" s="1" t="s">
        <v>621</v>
      </c>
      <c r="C173" s="1" t="s">
        <v>608</v>
      </c>
      <c r="D173" s="1" t="s">
        <v>609</v>
      </c>
      <c r="E173" s="20" t="s">
        <v>28</v>
      </c>
      <c r="F173" s="34">
        <v>5.47</v>
      </c>
      <c r="G173" s="15" t="s">
        <v>811</v>
      </c>
      <c r="H173" s="14" t="s">
        <v>7</v>
      </c>
      <c r="I173" s="16">
        <f>VLOOKUP(A173,'[1]Item Master List for Increase W'!$A:$C,3,FALSE)</f>
        <v>35</v>
      </c>
      <c r="J173" s="21">
        <v>6.85</v>
      </c>
      <c r="K173" s="22">
        <v>0.65</v>
      </c>
      <c r="L173" s="23">
        <v>5</v>
      </c>
      <c r="M173" s="23">
        <v>50</v>
      </c>
      <c r="N173" s="28">
        <v>120</v>
      </c>
      <c r="O173" s="28">
        <f t="shared" si="2"/>
        <v>6000</v>
      </c>
      <c r="P173" s="32" t="s">
        <v>622</v>
      </c>
      <c r="Q173" s="13" t="s">
        <v>941</v>
      </c>
      <c r="R173" s="13" t="s">
        <v>1150</v>
      </c>
    </row>
    <row r="174" spans="1:18" x14ac:dyDescent="0.2">
      <c r="A174" s="24" t="s">
        <v>623</v>
      </c>
      <c r="B174" s="1" t="s">
        <v>624</v>
      </c>
      <c r="C174" s="1" t="s">
        <v>608</v>
      </c>
      <c r="D174" s="1" t="s">
        <v>609</v>
      </c>
      <c r="E174" s="20" t="s">
        <v>32</v>
      </c>
      <c r="F174" s="34">
        <v>9.1</v>
      </c>
      <c r="G174" s="15" t="s">
        <v>811</v>
      </c>
      <c r="H174" s="14" t="s">
        <v>7</v>
      </c>
      <c r="I174" s="16">
        <f>VLOOKUP(A174,'[1]Item Master List for Increase W'!$A:$C,3,FALSE)</f>
        <v>35</v>
      </c>
      <c r="J174" s="21">
        <v>5.0999999999999996</v>
      </c>
      <c r="K174" s="22">
        <v>0.5</v>
      </c>
      <c r="L174" s="23">
        <v>5</v>
      </c>
      <c r="M174" s="23">
        <v>25</v>
      </c>
      <c r="N174" s="28">
        <v>150</v>
      </c>
      <c r="O174" s="28">
        <f t="shared" si="2"/>
        <v>3750</v>
      </c>
      <c r="P174" s="32" t="s">
        <v>625</v>
      </c>
      <c r="Q174" s="13" t="s">
        <v>942</v>
      </c>
      <c r="R174" s="13" t="s">
        <v>1151</v>
      </c>
    </row>
    <row r="175" spans="1:18" x14ac:dyDescent="0.2">
      <c r="A175" s="24" t="s">
        <v>626</v>
      </c>
      <c r="B175" s="1" t="s">
        <v>627</v>
      </c>
      <c r="C175" s="1" t="s">
        <v>608</v>
      </c>
      <c r="D175" s="1" t="s">
        <v>609</v>
      </c>
      <c r="E175" s="20" t="s">
        <v>628</v>
      </c>
      <c r="F175" s="34">
        <v>28.3</v>
      </c>
      <c r="G175" s="15" t="s">
        <v>811</v>
      </c>
      <c r="H175" s="14" t="s">
        <v>7</v>
      </c>
      <c r="I175" s="16">
        <f>VLOOKUP(A175,'[1]Item Master List for Increase W'!$A:$C,3,FALSE)</f>
        <v>35</v>
      </c>
      <c r="J175" s="21">
        <v>4.25</v>
      </c>
      <c r="K175" s="22">
        <v>0.31</v>
      </c>
      <c r="L175" s="23"/>
      <c r="M175" s="23">
        <v>10</v>
      </c>
      <c r="N175" s="28">
        <v>270</v>
      </c>
      <c r="O175" s="28">
        <f t="shared" si="2"/>
        <v>2700</v>
      </c>
      <c r="P175" s="32" t="s">
        <v>629</v>
      </c>
      <c r="Q175" s="13"/>
      <c r="R175" s="13" t="s">
        <v>1152</v>
      </c>
    </row>
    <row r="176" spans="1:18" x14ac:dyDescent="0.2">
      <c r="A176" s="24" t="s">
        <v>630</v>
      </c>
      <c r="B176" s="1" t="s">
        <v>631</v>
      </c>
      <c r="C176" s="1" t="s">
        <v>608</v>
      </c>
      <c r="D176" s="1" t="s">
        <v>609</v>
      </c>
      <c r="E176" s="20" t="s">
        <v>632</v>
      </c>
      <c r="F176" s="34">
        <v>30.76</v>
      </c>
      <c r="G176" s="15" t="s">
        <v>811</v>
      </c>
      <c r="H176" s="14" t="s">
        <v>7</v>
      </c>
      <c r="I176" s="16">
        <f>VLOOKUP(A176,'[1]Item Master List for Increase W'!$A:$C,3,FALSE)</f>
        <v>35</v>
      </c>
      <c r="J176" s="21">
        <v>5.54</v>
      </c>
      <c r="K176" s="22">
        <v>0.65</v>
      </c>
      <c r="L176" s="23"/>
      <c r="M176" s="23">
        <v>10</v>
      </c>
      <c r="N176" s="28">
        <v>120</v>
      </c>
      <c r="O176" s="28">
        <f t="shared" si="2"/>
        <v>1200</v>
      </c>
      <c r="P176" s="32" t="s">
        <v>633</v>
      </c>
      <c r="Q176" s="13"/>
      <c r="R176" s="13" t="s">
        <v>1153</v>
      </c>
    </row>
    <row r="177" spans="1:18" x14ac:dyDescent="0.2">
      <c r="A177" s="24" t="s">
        <v>634</v>
      </c>
      <c r="B177" s="1" t="s">
        <v>635</v>
      </c>
      <c r="C177" s="1" t="s">
        <v>608</v>
      </c>
      <c r="D177" s="1" t="s">
        <v>609</v>
      </c>
      <c r="E177" s="20" t="s">
        <v>636</v>
      </c>
      <c r="F177" s="34">
        <v>35.4</v>
      </c>
      <c r="G177" s="15" t="s">
        <v>811</v>
      </c>
      <c r="H177" s="14" t="s">
        <v>7</v>
      </c>
      <c r="I177" s="16">
        <f>VLOOKUP(A177,'[1]Item Master List for Increase W'!$A:$C,3,FALSE)</f>
        <v>35</v>
      </c>
      <c r="J177" s="21">
        <v>4.33</v>
      </c>
      <c r="K177" s="22">
        <v>0.5</v>
      </c>
      <c r="L177" s="23"/>
      <c r="M177" s="23">
        <v>5</v>
      </c>
      <c r="N177" s="28">
        <v>150</v>
      </c>
      <c r="O177" s="28">
        <f t="shared" si="2"/>
        <v>750</v>
      </c>
      <c r="P177" s="32" t="s">
        <v>637</v>
      </c>
      <c r="Q177" s="13"/>
      <c r="R177" s="13" t="s">
        <v>1154</v>
      </c>
    </row>
    <row r="178" spans="1:18" x14ac:dyDescent="0.2">
      <c r="A178" s="24" t="s">
        <v>638</v>
      </c>
      <c r="B178" s="1" t="s">
        <v>639</v>
      </c>
      <c r="C178" s="1" t="s">
        <v>608</v>
      </c>
      <c r="D178" s="1" t="s">
        <v>609</v>
      </c>
      <c r="E178" s="20" t="s">
        <v>349</v>
      </c>
      <c r="F178" s="34">
        <v>4.72</v>
      </c>
      <c r="G178" s="15" t="s">
        <v>811</v>
      </c>
      <c r="H178" s="14" t="s">
        <v>7</v>
      </c>
      <c r="I178" s="16">
        <f>VLOOKUP(A178,'[1]Item Master List for Increase W'!$A:$C,3,FALSE)</f>
        <v>35</v>
      </c>
      <c r="J178" s="21">
        <v>4.24</v>
      </c>
      <c r="K178" s="22">
        <v>0.31</v>
      </c>
      <c r="L178" s="23">
        <v>10</v>
      </c>
      <c r="M178" s="23">
        <v>100</v>
      </c>
      <c r="N178" s="28">
        <v>270</v>
      </c>
      <c r="O178" s="28">
        <f t="shared" si="2"/>
        <v>27000</v>
      </c>
      <c r="P178" s="32" t="s">
        <v>640</v>
      </c>
      <c r="Q178" s="13" t="s">
        <v>943</v>
      </c>
      <c r="R178" s="13" t="s">
        <v>1155</v>
      </c>
    </row>
    <row r="179" spans="1:18" x14ac:dyDescent="0.2">
      <c r="A179" s="24" t="s">
        <v>641</v>
      </c>
      <c r="B179" s="1" t="s">
        <v>642</v>
      </c>
      <c r="C179" s="1" t="s">
        <v>608</v>
      </c>
      <c r="D179" s="1" t="s">
        <v>609</v>
      </c>
      <c r="E179" s="20" t="s">
        <v>353</v>
      </c>
      <c r="F179" s="34">
        <v>5.49</v>
      </c>
      <c r="G179" s="15" t="s">
        <v>811</v>
      </c>
      <c r="H179" s="14" t="s">
        <v>7</v>
      </c>
      <c r="I179" s="16">
        <f>VLOOKUP(A179,'[1]Item Master List for Increase W'!$A:$C,3,FALSE)</f>
        <v>35</v>
      </c>
      <c r="J179" s="21">
        <v>5.85</v>
      </c>
      <c r="K179" s="22">
        <v>0.5</v>
      </c>
      <c r="L179" s="23">
        <v>10</v>
      </c>
      <c r="M179" s="23">
        <v>100</v>
      </c>
      <c r="N179" s="28">
        <v>150</v>
      </c>
      <c r="O179" s="28">
        <f t="shared" si="2"/>
        <v>15000</v>
      </c>
      <c r="P179" s="32" t="s">
        <v>643</v>
      </c>
      <c r="Q179" s="13" t="s">
        <v>944</v>
      </c>
      <c r="R179" s="13" t="s">
        <v>1156</v>
      </c>
    </row>
    <row r="180" spans="1:18" x14ac:dyDescent="0.2">
      <c r="A180" s="24" t="s">
        <v>644</v>
      </c>
      <c r="B180" s="1" t="s">
        <v>645</v>
      </c>
      <c r="C180" s="1" t="s">
        <v>608</v>
      </c>
      <c r="D180" s="1" t="s">
        <v>609</v>
      </c>
      <c r="E180" s="20" t="s">
        <v>310</v>
      </c>
      <c r="F180" s="34">
        <v>5.49</v>
      </c>
      <c r="G180" s="15" t="s">
        <v>811</v>
      </c>
      <c r="H180" s="14" t="s">
        <v>7</v>
      </c>
      <c r="I180" s="16">
        <f>VLOOKUP(A180,'[1]Item Master List for Increase W'!$A:$C,3,FALSE)</f>
        <v>35</v>
      </c>
      <c r="J180" s="21">
        <v>5.93</v>
      </c>
      <c r="K180" s="22">
        <v>0.5</v>
      </c>
      <c r="L180" s="23">
        <v>10</v>
      </c>
      <c r="M180" s="23">
        <v>100</v>
      </c>
      <c r="N180" s="28">
        <v>150</v>
      </c>
      <c r="O180" s="28">
        <f t="shared" si="2"/>
        <v>15000</v>
      </c>
      <c r="P180" s="32" t="s">
        <v>646</v>
      </c>
      <c r="Q180" s="13" t="s">
        <v>945</v>
      </c>
      <c r="R180" s="13" t="s">
        <v>1157</v>
      </c>
    </row>
    <row r="181" spans="1:18" x14ac:dyDescent="0.2">
      <c r="A181" s="24" t="s">
        <v>647</v>
      </c>
      <c r="B181" s="1" t="s">
        <v>648</v>
      </c>
      <c r="C181" s="1" t="s">
        <v>608</v>
      </c>
      <c r="D181" s="1" t="s">
        <v>609</v>
      </c>
      <c r="E181" s="20" t="s">
        <v>649</v>
      </c>
      <c r="F181" s="34">
        <v>6.59</v>
      </c>
      <c r="G181" s="15" t="s">
        <v>811</v>
      </c>
      <c r="H181" s="14" t="s">
        <v>7</v>
      </c>
      <c r="I181" s="16">
        <f>VLOOKUP(A181,'[1]Item Master List for Increase W'!$A:$C,3,FALSE)</f>
        <v>35</v>
      </c>
      <c r="J181" s="21">
        <v>8.9</v>
      </c>
      <c r="K181" s="22">
        <v>0.65</v>
      </c>
      <c r="L181" s="23">
        <v>10</v>
      </c>
      <c r="M181" s="23">
        <v>100</v>
      </c>
      <c r="N181" s="28">
        <v>120</v>
      </c>
      <c r="O181" s="28">
        <f t="shared" si="2"/>
        <v>12000</v>
      </c>
      <c r="P181" s="32" t="s">
        <v>650</v>
      </c>
      <c r="Q181" s="13"/>
      <c r="R181" s="13" t="s">
        <v>1158</v>
      </c>
    </row>
    <row r="182" spans="1:18" x14ac:dyDescent="0.2">
      <c r="A182" s="24" t="s">
        <v>651</v>
      </c>
      <c r="B182" s="1" t="s">
        <v>652</v>
      </c>
      <c r="C182" s="1" t="s">
        <v>608</v>
      </c>
      <c r="D182" s="1" t="s">
        <v>609</v>
      </c>
      <c r="E182" s="20" t="s">
        <v>364</v>
      </c>
      <c r="F182" s="34">
        <v>6.59</v>
      </c>
      <c r="G182" s="15" t="s">
        <v>811</v>
      </c>
      <c r="H182" s="14" t="s">
        <v>7</v>
      </c>
      <c r="I182" s="16">
        <f>VLOOKUP(A182,'[1]Item Master List for Increase W'!$A:$C,3,FALSE)</f>
        <v>35</v>
      </c>
      <c r="J182" s="21">
        <v>9.25</v>
      </c>
      <c r="K182" s="22">
        <v>0.65</v>
      </c>
      <c r="L182" s="23">
        <v>10</v>
      </c>
      <c r="M182" s="23">
        <v>100</v>
      </c>
      <c r="N182" s="28">
        <v>120</v>
      </c>
      <c r="O182" s="28">
        <f t="shared" si="2"/>
        <v>12000</v>
      </c>
      <c r="P182" s="32" t="s">
        <v>653</v>
      </c>
      <c r="Q182" s="13" t="s">
        <v>946</v>
      </c>
      <c r="R182" s="13" t="s">
        <v>1159</v>
      </c>
    </row>
    <row r="183" spans="1:18" x14ac:dyDescent="0.2">
      <c r="A183" s="24" t="s">
        <v>654</v>
      </c>
      <c r="B183" s="1" t="s">
        <v>655</v>
      </c>
      <c r="C183" s="1" t="s">
        <v>608</v>
      </c>
      <c r="D183" s="1" t="s">
        <v>609</v>
      </c>
      <c r="E183" s="20" t="s">
        <v>314</v>
      </c>
      <c r="F183" s="34">
        <v>6.59</v>
      </c>
      <c r="G183" s="15" t="s">
        <v>811</v>
      </c>
      <c r="H183" s="14" t="s">
        <v>7</v>
      </c>
      <c r="I183" s="16">
        <f>VLOOKUP(A183,'[1]Item Master List for Increase W'!$A:$C,3,FALSE)</f>
        <v>35</v>
      </c>
      <c r="J183" s="21">
        <v>10.31</v>
      </c>
      <c r="K183" s="22">
        <v>0.65</v>
      </c>
      <c r="L183" s="23">
        <v>10</v>
      </c>
      <c r="M183" s="23">
        <v>100</v>
      </c>
      <c r="N183" s="28">
        <v>120</v>
      </c>
      <c r="O183" s="28">
        <f t="shared" si="2"/>
        <v>12000</v>
      </c>
      <c r="P183" s="32" t="s">
        <v>656</v>
      </c>
      <c r="Q183" s="13" t="s">
        <v>947</v>
      </c>
      <c r="R183" s="13" t="s">
        <v>1160</v>
      </c>
    </row>
    <row r="184" spans="1:18" x14ac:dyDescent="0.2">
      <c r="A184" s="24" t="s">
        <v>657</v>
      </c>
      <c r="B184" s="1" t="s">
        <v>658</v>
      </c>
      <c r="C184" s="1" t="s">
        <v>608</v>
      </c>
      <c r="D184" s="1" t="s">
        <v>609</v>
      </c>
      <c r="E184" s="20" t="s">
        <v>659</v>
      </c>
      <c r="F184" s="34">
        <v>7.54</v>
      </c>
      <c r="G184" s="15" t="s">
        <v>811</v>
      </c>
      <c r="H184" s="14" t="s">
        <v>7</v>
      </c>
      <c r="I184" s="16">
        <f>VLOOKUP(A184,'[1]Item Master List for Increase W'!$A:$C,3,FALSE)</f>
        <v>35</v>
      </c>
      <c r="J184" s="21">
        <v>4.99</v>
      </c>
      <c r="K184" s="22">
        <v>0.5</v>
      </c>
      <c r="L184" s="23">
        <v>5</v>
      </c>
      <c r="M184" s="23">
        <v>50</v>
      </c>
      <c r="N184" s="28">
        <v>150</v>
      </c>
      <c r="O184" s="28">
        <f t="shared" si="2"/>
        <v>7500</v>
      </c>
      <c r="P184" s="32" t="s">
        <v>660</v>
      </c>
      <c r="Q184" s="13"/>
      <c r="R184" s="13" t="s">
        <v>1161</v>
      </c>
    </row>
    <row r="185" spans="1:18" x14ac:dyDescent="0.2">
      <c r="A185" s="24" t="s">
        <v>661</v>
      </c>
      <c r="B185" s="1" t="s">
        <v>662</v>
      </c>
      <c r="C185" s="1" t="s">
        <v>608</v>
      </c>
      <c r="D185" s="1" t="s">
        <v>609</v>
      </c>
      <c r="E185" s="20" t="s">
        <v>578</v>
      </c>
      <c r="F185" s="34">
        <v>7.54</v>
      </c>
      <c r="G185" s="15" t="s">
        <v>811</v>
      </c>
      <c r="H185" s="14" t="s">
        <v>7</v>
      </c>
      <c r="I185" s="16">
        <f>VLOOKUP(A185,'[1]Item Master List for Increase W'!$A:$C,3,FALSE)</f>
        <v>35</v>
      </c>
      <c r="J185" s="21">
        <v>5.44</v>
      </c>
      <c r="K185" s="22">
        <v>0.5</v>
      </c>
      <c r="L185" s="23">
        <v>5</v>
      </c>
      <c r="M185" s="23">
        <v>50</v>
      </c>
      <c r="N185" s="28">
        <v>150</v>
      </c>
      <c r="O185" s="28">
        <f t="shared" si="2"/>
        <v>7500</v>
      </c>
      <c r="P185" s="32" t="s">
        <v>663</v>
      </c>
      <c r="Q185" s="13" t="s">
        <v>948</v>
      </c>
      <c r="R185" s="13" t="s">
        <v>1162</v>
      </c>
    </row>
    <row r="186" spans="1:18" x14ac:dyDescent="0.2">
      <c r="A186" s="24" t="s">
        <v>664</v>
      </c>
      <c r="B186" s="1" t="s">
        <v>665</v>
      </c>
      <c r="C186" s="1" t="s">
        <v>608</v>
      </c>
      <c r="D186" s="1" t="s">
        <v>609</v>
      </c>
      <c r="E186" s="20" t="s">
        <v>371</v>
      </c>
      <c r="F186" s="34">
        <v>7.54</v>
      </c>
      <c r="G186" s="15" t="s">
        <v>811</v>
      </c>
      <c r="H186" s="14" t="s">
        <v>7</v>
      </c>
      <c r="I186" s="16">
        <f>VLOOKUP(A186,'[1]Item Master List for Increase W'!$A:$C,3,FALSE)</f>
        <v>35</v>
      </c>
      <c r="J186" s="21">
        <v>5.61</v>
      </c>
      <c r="K186" s="22">
        <v>0.5</v>
      </c>
      <c r="L186" s="23">
        <v>5</v>
      </c>
      <c r="M186" s="23">
        <v>50</v>
      </c>
      <c r="N186" s="28">
        <v>150</v>
      </c>
      <c r="O186" s="28">
        <f t="shared" si="2"/>
        <v>7500</v>
      </c>
      <c r="P186" s="32" t="s">
        <v>666</v>
      </c>
      <c r="Q186" s="13"/>
      <c r="R186" s="13" t="s">
        <v>1163</v>
      </c>
    </row>
    <row r="187" spans="1:18" x14ac:dyDescent="0.2">
      <c r="A187" s="24" t="s">
        <v>667</v>
      </c>
      <c r="B187" s="1" t="s">
        <v>668</v>
      </c>
      <c r="C187" s="1" t="s">
        <v>608</v>
      </c>
      <c r="D187" s="1" t="s">
        <v>609</v>
      </c>
      <c r="E187" s="20" t="s">
        <v>318</v>
      </c>
      <c r="F187" s="34">
        <v>7.54</v>
      </c>
      <c r="G187" s="15" t="s">
        <v>811</v>
      </c>
      <c r="H187" s="14" t="s">
        <v>7</v>
      </c>
      <c r="I187" s="16">
        <f>VLOOKUP(A187,'[1]Item Master List for Increase W'!$A:$C,3,FALSE)</f>
        <v>35</v>
      </c>
      <c r="J187" s="21">
        <v>6.3</v>
      </c>
      <c r="K187" s="22">
        <v>0.5</v>
      </c>
      <c r="L187" s="23">
        <v>5</v>
      </c>
      <c r="M187" s="23">
        <v>50</v>
      </c>
      <c r="N187" s="28">
        <v>150</v>
      </c>
      <c r="O187" s="28">
        <f t="shared" si="2"/>
        <v>7500</v>
      </c>
      <c r="P187" s="32" t="s">
        <v>669</v>
      </c>
      <c r="Q187" s="13" t="s">
        <v>949</v>
      </c>
      <c r="R187" s="13" t="s">
        <v>1164</v>
      </c>
    </row>
    <row r="188" spans="1:18" x14ac:dyDescent="0.2">
      <c r="A188" s="24" t="s">
        <v>670</v>
      </c>
      <c r="B188" s="1" t="s">
        <v>671</v>
      </c>
      <c r="C188" s="1" t="s">
        <v>672</v>
      </c>
      <c r="D188" s="1" t="s">
        <v>673</v>
      </c>
      <c r="E188" s="20" t="s">
        <v>12</v>
      </c>
      <c r="F188" s="34">
        <v>6.82</v>
      </c>
      <c r="G188" s="15" t="s">
        <v>811</v>
      </c>
      <c r="H188" s="14" t="s">
        <v>7</v>
      </c>
      <c r="I188" s="16">
        <f>VLOOKUP(A188,'[1]Item Master List for Increase W'!$A:$C,3,FALSE)</f>
        <v>36</v>
      </c>
      <c r="J188" s="21">
        <v>9.43</v>
      </c>
      <c r="K188" s="22">
        <v>0.5</v>
      </c>
      <c r="L188" s="23">
        <v>10</v>
      </c>
      <c r="M188" s="23">
        <v>250</v>
      </c>
      <c r="N188" s="28">
        <v>150</v>
      </c>
      <c r="O188" s="28">
        <f t="shared" si="2"/>
        <v>37500</v>
      </c>
      <c r="P188" s="32" t="s">
        <v>674</v>
      </c>
      <c r="Q188" s="13" t="s">
        <v>950</v>
      </c>
      <c r="R188" s="13" t="s">
        <v>1165</v>
      </c>
    </row>
    <row r="189" spans="1:18" x14ac:dyDescent="0.2">
      <c r="A189" s="24" t="s">
        <v>675</v>
      </c>
      <c r="B189" s="1" t="s">
        <v>676</v>
      </c>
      <c r="C189" s="1" t="s">
        <v>672</v>
      </c>
      <c r="D189" s="1" t="s">
        <v>673</v>
      </c>
      <c r="E189" s="20" t="s">
        <v>16</v>
      </c>
      <c r="F189" s="34">
        <v>7.42</v>
      </c>
      <c r="G189" s="15" t="s">
        <v>811</v>
      </c>
      <c r="H189" s="14" t="s">
        <v>7</v>
      </c>
      <c r="I189" s="16">
        <f>VLOOKUP(A189,'[1]Item Master List for Increase W'!$A:$C,3,FALSE)</f>
        <v>36</v>
      </c>
      <c r="J189" s="21">
        <v>12.32</v>
      </c>
      <c r="K189" s="22">
        <v>0.8</v>
      </c>
      <c r="L189" s="23">
        <v>10</v>
      </c>
      <c r="M189" s="23">
        <v>250</v>
      </c>
      <c r="N189" s="28">
        <v>90</v>
      </c>
      <c r="O189" s="28">
        <f t="shared" si="2"/>
        <v>22500</v>
      </c>
      <c r="P189" s="32" t="s">
        <v>677</v>
      </c>
      <c r="Q189" s="13" t="s">
        <v>951</v>
      </c>
      <c r="R189" s="13" t="s">
        <v>1166</v>
      </c>
    </row>
    <row r="190" spans="1:18" x14ac:dyDescent="0.2">
      <c r="A190" s="24" t="s">
        <v>678</v>
      </c>
      <c r="B190" s="1" t="s">
        <v>679</v>
      </c>
      <c r="C190" s="1" t="s">
        <v>672</v>
      </c>
      <c r="D190" s="1" t="s">
        <v>673</v>
      </c>
      <c r="E190" s="20" t="s">
        <v>20</v>
      </c>
      <c r="F190" s="34">
        <v>8.23</v>
      </c>
      <c r="G190" s="15" t="s">
        <v>811</v>
      </c>
      <c r="H190" s="14" t="s">
        <v>7</v>
      </c>
      <c r="I190" s="16">
        <f>VLOOKUP(A190,'[1]Item Master List for Increase W'!$A:$C,3,FALSE)</f>
        <v>36</v>
      </c>
      <c r="J190" s="21">
        <v>9.15</v>
      </c>
      <c r="K190" s="22">
        <v>0.65</v>
      </c>
      <c r="L190" s="23">
        <v>10</v>
      </c>
      <c r="M190" s="23">
        <v>100</v>
      </c>
      <c r="N190" s="28">
        <v>120</v>
      </c>
      <c r="O190" s="28">
        <f t="shared" si="2"/>
        <v>12000</v>
      </c>
      <c r="P190" s="32" t="s">
        <v>680</v>
      </c>
      <c r="Q190" s="13" t="s">
        <v>952</v>
      </c>
      <c r="R190" s="13" t="s">
        <v>1167</v>
      </c>
    </row>
    <row r="191" spans="1:18" x14ac:dyDescent="0.2">
      <c r="A191" s="24" t="s">
        <v>681</v>
      </c>
      <c r="B191" s="1" t="s">
        <v>682</v>
      </c>
      <c r="C191" s="1" t="s">
        <v>672</v>
      </c>
      <c r="D191" s="1" t="s">
        <v>673</v>
      </c>
      <c r="E191" s="20" t="s">
        <v>24</v>
      </c>
      <c r="F191" s="34">
        <v>10.1</v>
      </c>
      <c r="G191" s="15" t="s">
        <v>811</v>
      </c>
      <c r="H191" s="14" t="s">
        <v>7</v>
      </c>
      <c r="I191" s="16">
        <f>VLOOKUP(A191,'[1]Item Master List for Increase W'!$A:$C,3,FALSE)</f>
        <v>36</v>
      </c>
      <c r="J191" s="21">
        <v>6.66</v>
      </c>
      <c r="K191" s="22">
        <v>0.5</v>
      </c>
      <c r="L191" s="23">
        <v>5</v>
      </c>
      <c r="M191" s="23">
        <v>50</v>
      </c>
      <c r="N191" s="28">
        <v>150</v>
      </c>
      <c r="O191" s="28">
        <f t="shared" si="2"/>
        <v>7500</v>
      </c>
      <c r="P191" s="32" t="s">
        <v>683</v>
      </c>
      <c r="Q191" s="13" t="s">
        <v>953</v>
      </c>
      <c r="R191" s="13" t="s">
        <v>1168</v>
      </c>
    </row>
    <row r="192" spans="1:18" x14ac:dyDescent="0.2">
      <c r="A192" s="24" t="s">
        <v>684</v>
      </c>
      <c r="B192" s="1" t="s">
        <v>685</v>
      </c>
      <c r="C192" s="1" t="s">
        <v>672</v>
      </c>
      <c r="D192" s="1" t="s">
        <v>673</v>
      </c>
      <c r="E192" s="20" t="s">
        <v>28</v>
      </c>
      <c r="F192" s="34">
        <v>12.81</v>
      </c>
      <c r="G192" s="15" t="s">
        <v>811</v>
      </c>
      <c r="H192" s="14" t="s">
        <v>7</v>
      </c>
      <c r="I192" s="16">
        <f>VLOOKUP(A192,'[1]Item Master List for Increase W'!$A:$C,3,FALSE)</f>
        <v>36</v>
      </c>
      <c r="J192" s="21">
        <v>7.92</v>
      </c>
      <c r="K192" s="22">
        <v>0.65</v>
      </c>
      <c r="L192" s="23">
        <v>5</v>
      </c>
      <c r="M192" s="23">
        <v>50</v>
      </c>
      <c r="N192" s="28">
        <v>120</v>
      </c>
      <c r="O192" s="28">
        <f t="shared" si="2"/>
        <v>6000</v>
      </c>
      <c r="P192" s="32" t="s">
        <v>686</v>
      </c>
      <c r="Q192" s="13" t="s">
        <v>954</v>
      </c>
      <c r="R192" s="13" t="s">
        <v>1169</v>
      </c>
    </row>
    <row r="193" spans="1:18" x14ac:dyDescent="0.2">
      <c r="A193" s="24" t="s">
        <v>687</v>
      </c>
      <c r="B193" s="1" t="s">
        <v>688</v>
      </c>
      <c r="C193" s="1" t="s">
        <v>672</v>
      </c>
      <c r="D193" s="1" t="s">
        <v>673</v>
      </c>
      <c r="E193" s="20" t="s">
        <v>32</v>
      </c>
      <c r="F193" s="34">
        <v>21.67</v>
      </c>
      <c r="G193" s="15" t="s">
        <v>811</v>
      </c>
      <c r="H193" s="14" t="s">
        <v>7</v>
      </c>
      <c r="I193" s="16">
        <f>VLOOKUP(A193,'[1]Item Master List for Increase W'!$A:$C,3,FALSE)</f>
        <v>36</v>
      </c>
      <c r="J193" s="21">
        <v>5.39</v>
      </c>
      <c r="K193" s="22">
        <v>0.5</v>
      </c>
      <c r="L193" s="23">
        <v>5</v>
      </c>
      <c r="M193" s="23">
        <v>25</v>
      </c>
      <c r="N193" s="28">
        <v>150</v>
      </c>
      <c r="O193" s="28">
        <f t="shared" si="2"/>
        <v>3750</v>
      </c>
      <c r="P193" s="32" t="s">
        <v>689</v>
      </c>
      <c r="Q193" s="13" t="s">
        <v>955</v>
      </c>
      <c r="R193" s="13" t="s">
        <v>1170</v>
      </c>
    </row>
    <row r="194" spans="1:18" x14ac:dyDescent="0.2">
      <c r="A194" s="24" t="s">
        <v>690</v>
      </c>
      <c r="B194" s="1" t="s">
        <v>691</v>
      </c>
      <c r="C194" s="1" t="s">
        <v>692</v>
      </c>
      <c r="D194" s="1" t="s">
        <v>693</v>
      </c>
      <c r="E194" s="20" t="s">
        <v>12</v>
      </c>
      <c r="F194" s="34">
        <v>1.54</v>
      </c>
      <c r="G194" s="15" t="s">
        <v>811</v>
      </c>
      <c r="H194" s="14" t="s">
        <v>7</v>
      </c>
      <c r="I194" s="16">
        <f>VLOOKUP(A194,'[1]Item Master List for Increase W'!$A:$C,3,FALSE)</f>
        <v>37</v>
      </c>
      <c r="J194" s="21">
        <v>8.6300000000000008</v>
      </c>
      <c r="K194" s="22">
        <v>0.5</v>
      </c>
      <c r="L194" s="23">
        <v>10</v>
      </c>
      <c r="M194" s="23">
        <v>250</v>
      </c>
      <c r="N194" s="28">
        <v>150</v>
      </c>
      <c r="O194" s="28">
        <f t="shared" si="2"/>
        <v>37500</v>
      </c>
      <c r="P194" s="32" t="s">
        <v>694</v>
      </c>
      <c r="Q194" s="13" t="s">
        <v>956</v>
      </c>
      <c r="R194" s="13" t="s">
        <v>1171</v>
      </c>
    </row>
    <row r="195" spans="1:18" x14ac:dyDescent="0.2">
      <c r="A195" s="24" t="s">
        <v>695</v>
      </c>
      <c r="B195" s="1" t="s">
        <v>696</v>
      </c>
      <c r="C195" s="1" t="s">
        <v>692</v>
      </c>
      <c r="D195" s="1" t="s">
        <v>693</v>
      </c>
      <c r="E195" s="20" t="s">
        <v>16</v>
      </c>
      <c r="F195" s="34">
        <v>1.89</v>
      </c>
      <c r="G195" s="15" t="s">
        <v>811</v>
      </c>
      <c r="H195" s="14" t="s">
        <v>7</v>
      </c>
      <c r="I195" s="16">
        <f>VLOOKUP(A195,'[1]Item Master List for Increase W'!$A:$C,3,FALSE)</f>
        <v>37</v>
      </c>
      <c r="J195" s="21">
        <v>7.74</v>
      </c>
      <c r="K195" s="22">
        <v>0.65</v>
      </c>
      <c r="L195" s="23">
        <v>10</v>
      </c>
      <c r="M195" s="23">
        <v>200</v>
      </c>
      <c r="N195" s="28">
        <v>120</v>
      </c>
      <c r="O195" s="28">
        <f t="shared" si="2"/>
        <v>24000</v>
      </c>
      <c r="P195" s="32" t="s">
        <v>697</v>
      </c>
      <c r="Q195" s="13" t="s">
        <v>957</v>
      </c>
      <c r="R195" s="13" t="s">
        <v>1172</v>
      </c>
    </row>
    <row r="196" spans="1:18" x14ac:dyDescent="0.2">
      <c r="A196" s="24" t="s">
        <v>698</v>
      </c>
      <c r="B196" s="1" t="s">
        <v>699</v>
      </c>
      <c r="C196" s="1" t="s">
        <v>692</v>
      </c>
      <c r="D196" s="1" t="s">
        <v>693</v>
      </c>
      <c r="E196" s="20" t="s">
        <v>20</v>
      </c>
      <c r="F196" s="34">
        <v>1.93</v>
      </c>
      <c r="G196" s="15" t="s">
        <v>811</v>
      </c>
      <c r="H196" s="14" t="s">
        <v>7</v>
      </c>
      <c r="I196" s="16">
        <f>VLOOKUP(A196,'[1]Item Master List for Increase W'!$A:$C,3,FALSE)</f>
        <v>37</v>
      </c>
      <c r="J196" s="21">
        <v>7.36</v>
      </c>
      <c r="K196" s="22">
        <v>0.5</v>
      </c>
      <c r="L196" s="23">
        <v>10</v>
      </c>
      <c r="M196" s="23">
        <v>100</v>
      </c>
      <c r="N196" s="28">
        <v>150</v>
      </c>
      <c r="O196" s="28">
        <f t="shared" si="2"/>
        <v>15000</v>
      </c>
      <c r="P196" s="32" t="s">
        <v>700</v>
      </c>
      <c r="Q196" s="13" t="s">
        <v>958</v>
      </c>
      <c r="R196" s="13" t="s">
        <v>1173</v>
      </c>
    </row>
    <row r="197" spans="1:18" x14ac:dyDescent="0.2">
      <c r="A197" s="24" t="s">
        <v>701</v>
      </c>
      <c r="B197" s="1" t="s">
        <v>702</v>
      </c>
      <c r="C197" s="1" t="s">
        <v>692</v>
      </c>
      <c r="D197" s="1" t="s">
        <v>693</v>
      </c>
      <c r="E197" s="20" t="s">
        <v>24</v>
      </c>
      <c r="F197" s="34">
        <v>3.07</v>
      </c>
      <c r="G197" s="15" t="s">
        <v>811</v>
      </c>
      <c r="H197" s="14" t="s">
        <v>7</v>
      </c>
      <c r="I197" s="16">
        <f>VLOOKUP(A197,'[1]Item Master List for Increase W'!$A:$C,3,FALSE)</f>
        <v>37</v>
      </c>
      <c r="J197" s="21">
        <v>5.3</v>
      </c>
      <c r="K197" s="22">
        <v>0.5</v>
      </c>
      <c r="L197" s="23">
        <v>5</v>
      </c>
      <c r="M197" s="23">
        <v>50</v>
      </c>
      <c r="N197" s="28">
        <v>150</v>
      </c>
      <c r="O197" s="28">
        <f t="shared" si="2"/>
        <v>7500</v>
      </c>
      <c r="P197" s="32" t="s">
        <v>703</v>
      </c>
      <c r="Q197" s="13" t="s">
        <v>959</v>
      </c>
      <c r="R197" s="13" t="s">
        <v>1174</v>
      </c>
    </row>
    <row r="198" spans="1:18" x14ac:dyDescent="0.2">
      <c r="A198" s="24" t="s">
        <v>704</v>
      </c>
      <c r="B198" s="1" t="s">
        <v>705</v>
      </c>
      <c r="C198" s="1" t="s">
        <v>692</v>
      </c>
      <c r="D198" s="1" t="s">
        <v>693</v>
      </c>
      <c r="E198" s="20" t="s">
        <v>28</v>
      </c>
      <c r="F198" s="34">
        <v>3.43</v>
      </c>
      <c r="G198" s="15" t="s">
        <v>811</v>
      </c>
      <c r="H198" s="14" t="s">
        <v>7</v>
      </c>
      <c r="I198" s="16">
        <f>VLOOKUP(A198,'[1]Item Master List for Increase W'!$A:$C,3,FALSE)</f>
        <v>37</v>
      </c>
      <c r="J198" s="21">
        <v>6.47</v>
      </c>
      <c r="K198" s="22">
        <v>0.5</v>
      </c>
      <c r="L198" s="23">
        <v>5</v>
      </c>
      <c r="M198" s="23">
        <v>50</v>
      </c>
      <c r="N198" s="28">
        <v>150</v>
      </c>
      <c r="O198" s="28">
        <f t="shared" ref="O198:O224" si="3">M198*N198</f>
        <v>7500</v>
      </c>
      <c r="P198" s="32" t="s">
        <v>706</v>
      </c>
      <c r="Q198" s="13" t="s">
        <v>960</v>
      </c>
      <c r="R198" s="13" t="s">
        <v>1175</v>
      </c>
    </row>
    <row r="199" spans="1:18" x14ac:dyDescent="0.2">
      <c r="A199" s="24" t="s">
        <v>707</v>
      </c>
      <c r="B199" s="1" t="s">
        <v>708</v>
      </c>
      <c r="C199" s="1" t="s">
        <v>692</v>
      </c>
      <c r="D199" s="1" t="s">
        <v>693</v>
      </c>
      <c r="E199" s="20" t="s">
        <v>32</v>
      </c>
      <c r="F199" s="34">
        <v>6.59</v>
      </c>
      <c r="G199" s="15" t="s">
        <v>811</v>
      </c>
      <c r="H199" s="14" t="s">
        <v>7</v>
      </c>
      <c r="I199" s="16">
        <f>VLOOKUP(A199,'[1]Item Master List for Increase W'!$A:$C,3,FALSE)</f>
        <v>37</v>
      </c>
      <c r="J199" s="21">
        <v>5.26</v>
      </c>
      <c r="K199" s="22">
        <v>0.5</v>
      </c>
      <c r="L199" s="23">
        <v>5</v>
      </c>
      <c r="M199" s="23">
        <v>25</v>
      </c>
      <c r="N199" s="28">
        <v>150</v>
      </c>
      <c r="O199" s="28">
        <f t="shared" si="3"/>
        <v>3750</v>
      </c>
      <c r="P199" s="32" t="s">
        <v>709</v>
      </c>
      <c r="Q199" s="13" t="s">
        <v>961</v>
      </c>
      <c r="R199" s="13" t="s">
        <v>1176</v>
      </c>
    </row>
    <row r="200" spans="1:18" x14ac:dyDescent="0.2">
      <c r="A200" s="24" t="s">
        <v>710</v>
      </c>
      <c r="B200" s="1" t="s">
        <v>711</v>
      </c>
      <c r="C200" s="1" t="s">
        <v>712</v>
      </c>
      <c r="D200" s="1" t="s">
        <v>713</v>
      </c>
      <c r="E200" s="20" t="s">
        <v>409</v>
      </c>
      <c r="F200" s="34">
        <v>4.87</v>
      </c>
      <c r="G200" s="15" t="s">
        <v>811</v>
      </c>
      <c r="H200" s="14" t="s">
        <v>7</v>
      </c>
      <c r="I200" s="16">
        <f>VLOOKUP(A200,'[1]Item Master List for Increase W'!$A:$C,3,FALSE)</f>
        <v>38</v>
      </c>
      <c r="J200" s="21">
        <v>5.04</v>
      </c>
      <c r="K200" s="22">
        <v>0.31</v>
      </c>
      <c r="L200" s="23">
        <v>10</v>
      </c>
      <c r="M200" s="23">
        <v>100</v>
      </c>
      <c r="N200" s="28">
        <v>270</v>
      </c>
      <c r="O200" s="28">
        <f t="shared" si="3"/>
        <v>27000</v>
      </c>
      <c r="P200" s="32" t="s">
        <v>714</v>
      </c>
      <c r="Q200" s="13" t="s">
        <v>962</v>
      </c>
      <c r="R200" s="13" t="s">
        <v>1177</v>
      </c>
    </row>
    <row r="201" spans="1:18" x14ac:dyDescent="0.2">
      <c r="A201" s="24" t="s">
        <v>715</v>
      </c>
      <c r="B201" s="1" t="s">
        <v>716</v>
      </c>
      <c r="C201" s="1" t="s">
        <v>712</v>
      </c>
      <c r="D201" s="1" t="s">
        <v>713</v>
      </c>
      <c r="E201" s="20" t="s">
        <v>717</v>
      </c>
      <c r="F201" s="34">
        <v>5.08</v>
      </c>
      <c r="G201" s="15" t="s">
        <v>811</v>
      </c>
      <c r="H201" s="14" t="s">
        <v>7</v>
      </c>
      <c r="I201" s="16">
        <f>VLOOKUP(A201,'[1]Item Master List for Increase W'!$A:$C,3,FALSE)</f>
        <v>38</v>
      </c>
      <c r="J201" s="21">
        <v>6.62</v>
      </c>
      <c r="K201" s="22">
        <v>0.5</v>
      </c>
      <c r="L201" s="23">
        <v>10</v>
      </c>
      <c r="M201" s="23">
        <v>100</v>
      </c>
      <c r="N201" s="28">
        <v>150</v>
      </c>
      <c r="O201" s="28">
        <f t="shared" si="3"/>
        <v>15000</v>
      </c>
      <c r="P201" s="32" t="s">
        <v>718</v>
      </c>
      <c r="Q201" s="13" t="s">
        <v>963</v>
      </c>
      <c r="R201" s="13" t="s">
        <v>1178</v>
      </c>
    </row>
    <row r="202" spans="1:18" x14ac:dyDescent="0.2">
      <c r="A202" s="24" t="s">
        <v>719</v>
      </c>
      <c r="B202" s="1" t="s">
        <v>720</v>
      </c>
      <c r="C202" s="1" t="s">
        <v>712</v>
      </c>
      <c r="D202" s="1" t="s">
        <v>713</v>
      </c>
      <c r="E202" s="20" t="s">
        <v>386</v>
      </c>
      <c r="F202" s="34">
        <v>5.08</v>
      </c>
      <c r="G202" s="15" t="s">
        <v>811</v>
      </c>
      <c r="H202" s="14" t="s">
        <v>7</v>
      </c>
      <c r="I202" s="16">
        <f>VLOOKUP(A202,'[1]Item Master List for Increase W'!$A:$C,3,FALSE)</f>
        <v>38</v>
      </c>
      <c r="J202" s="21">
        <v>4.79</v>
      </c>
      <c r="K202" s="22">
        <v>0.5</v>
      </c>
      <c r="L202" s="23">
        <v>10</v>
      </c>
      <c r="M202" s="23">
        <v>100</v>
      </c>
      <c r="N202" s="28">
        <v>150</v>
      </c>
      <c r="O202" s="28">
        <f t="shared" si="3"/>
        <v>15000</v>
      </c>
      <c r="P202" s="32" t="s">
        <v>721</v>
      </c>
      <c r="Q202" s="13" t="s">
        <v>964</v>
      </c>
      <c r="R202" s="13" t="s">
        <v>1179</v>
      </c>
    </row>
    <row r="203" spans="1:18" x14ac:dyDescent="0.2">
      <c r="A203" s="24" t="s">
        <v>722</v>
      </c>
      <c r="B203" s="1" t="s">
        <v>723</v>
      </c>
      <c r="C203" s="1" t="s">
        <v>712</v>
      </c>
      <c r="D203" s="1" t="s">
        <v>713</v>
      </c>
      <c r="E203" s="20" t="s">
        <v>724</v>
      </c>
      <c r="F203" s="34">
        <v>6.13</v>
      </c>
      <c r="G203" s="15" t="s">
        <v>811</v>
      </c>
      <c r="H203" s="14" t="s">
        <v>7</v>
      </c>
      <c r="I203" s="16">
        <f>VLOOKUP(A203,'[1]Item Master List for Increase W'!$A:$C,3,FALSE)</f>
        <v>38</v>
      </c>
      <c r="J203" s="21">
        <v>9.8800000000000008</v>
      </c>
      <c r="K203" s="22">
        <v>0.65</v>
      </c>
      <c r="L203" s="23">
        <v>5</v>
      </c>
      <c r="M203" s="23">
        <v>100</v>
      </c>
      <c r="N203" s="28">
        <v>120</v>
      </c>
      <c r="O203" s="28">
        <f t="shared" si="3"/>
        <v>12000</v>
      </c>
      <c r="P203" s="32" t="s">
        <v>725</v>
      </c>
      <c r="Q203" s="13" t="s">
        <v>965</v>
      </c>
      <c r="R203" s="13" t="s">
        <v>1180</v>
      </c>
    </row>
    <row r="204" spans="1:18" x14ac:dyDescent="0.2">
      <c r="A204" s="24" t="s">
        <v>726</v>
      </c>
      <c r="B204" s="1" t="s">
        <v>727</v>
      </c>
      <c r="C204" s="1" t="s">
        <v>712</v>
      </c>
      <c r="D204" s="1" t="s">
        <v>713</v>
      </c>
      <c r="E204" s="20" t="s">
        <v>728</v>
      </c>
      <c r="F204" s="34">
        <v>9.24</v>
      </c>
      <c r="G204" s="15" t="s">
        <v>811</v>
      </c>
      <c r="H204" s="14" t="s">
        <v>7</v>
      </c>
      <c r="I204" s="16">
        <f>VLOOKUP(A204,'[1]Item Master List for Increase W'!$A:$C,3,FALSE)</f>
        <v>38</v>
      </c>
      <c r="J204" s="21">
        <v>5.98</v>
      </c>
      <c r="K204" s="22">
        <v>0.5</v>
      </c>
      <c r="L204" s="23">
        <v>5</v>
      </c>
      <c r="M204" s="23">
        <v>50</v>
      </c>
      <c r="N204" s="28">
        <v>150</v>
      </c>
      <c r="O204" s="28">
        <f t="shared" si="3"/>
        <v>7500</v>
      </c>
      <c r="P204" s="32" t="s">
        <v>729</v>
      </c>
      <c r="Q204" s="13" t="s">
        <v>966</v>
      </c>
      <c r="R204" s="13" t="s">
        <v>1181</v>
      </c>
    </row>
    <row r="205" spans="1:18" x14ac:dyDescent="0.2">
      <c r="A205" s="24" t="s">
        <v>730</v>
      </c>
      <c r="B205" s="1" t="s">
        <v>731</v>
      </c>
      <c r="C205" s="1" t="s">
        <v>712</v>
      </c>
      <c r="D205" s="1" t="s">
        <v>713</v>
      </c>
      <c r="E205" s="20" t="s">
        <v>732</v>
      </c>
      <c r="F205" s="34">
        <v>9.24</v>
      </c>
      <c r="G205" s="15" t="s">
        <v>811</v>
      </c>
      <c r="H205" s="14" t="s">
        <v>7</v>
      </c>
      <c r="I205" s="16">
        <f>VLOOKUP(A205,'[1]Item Master List for Increase W'!$A:$C,3,FALSE)</f>
        <v>38</v>
      </c>
      <c r="J205" s="21">
        <v>6.24</v>
      </c>
      <c r="K205" s="22">
        <v>0.5</v>
      </c>
      <c r="L205" s="23">
        <v>5</v>
      </c>
      <c r="M205" s="23">
        <v>50</v>
      </c>
      <c r="N205" s="28">
        <v>150</v>
      </c>
      <c r="O205" s="28">
        <f t="shared" si="3"/>
        <v>7500</v>
      </c>
      <c r="P205" s="32" t="s">
        <v>733</v>
      </c>
      <c r="Q205" s="13" t="s">
        <v>967</v>
      </c>
      <c r="R205" s="13" t="s">
        <v>1182</v>
      </c>
    </row>
    <row r="206" spans="1:18" x14ac:dyDescent="0.2">
      <c r="A206" s="24" t="s">
        <v>734</v>
      </c>
      <c r="B206" s="1" t="s">
        <v>735</v>
      </c>
      <c r="C206" s="1" t="s">
        <v>712</v>
      </c>
      <c r="D206" s="1" t="s">
        <v>713</v>
      </c>
      <c r="E206" s="20" t="s">
        <v>736</v>
      </c>
      <c r="F206" s="34">
        <v>11.87</v>
      </c>
      <c r="G206" s="15" t="s">
        <v>811</v>
      </c>
      <c r="H206" s="14" t="s">
        <v>7</v>
      </c>
      <c r="I206" s="16">
        <f>VLOOKUP(A206,'[1]Item Master List for Increase W'!$A:$C,3,FALSE)</f>
        <v>38</v>
      </c>
      <c r="J206" s="21">
        <v>8.57</v>
      </c>
      <c r="K206" s="22">
        <v>0.65</v>
      </c>
      <c r="L206" s="23">
        <v>5</v>
      </c>
      <c r="M206" s="23">
        <v>50</v>
      </c>
      <c r="N206" s="28">
        <v>120</v>
      </c>
      <c r="O206" s="28">
        <f t="shared" si="3"/>
        <v>6000</v>
      </c>
      <c r="P206" s="32" t="s">
        <v>737</v>
      </c>
      <c r="Q206" s="13" t="s">
        <v>968</v>
      </c>
      <c r="R206" s="13" t="s">
        <v>1183</v>
      </c>
    </row>
    <row r="207" spans="1:18" x14ac:dyDescent="0.2">
      <c r="A207" s="24" t="s">
        <v>738</v>
      </c>
      <c r="B207" s="1" t="s">
        <v>739</v>
      </c>
      <c r="C207" s="1" t="s">
        <v>712</v>
      </c>
      <c r="D207" s="1" t="s">
        <v>740</v>
      </c>
      <c r="E207" s="20" t="s">
        <v>741</v>
      </c>
      <c r="F207" s="34">
        <v>3.87</v>
      </c>
      <c r="G207" s="15" t="s">
        <v>811</v>
      </c>
      <c r="H207" s="14" t="s">
        <v>7</v>
      </c>
      <c r="I207" s="16">
        <f>VLOOKUP(A207,'[1]Item Master List for Increase W'!$A:$C,3,FALSE)</f>
        <v>39</v>
      </c>
      <c r="J207" s="21">
        <v>5.44</v>
      </c>
      <c r="K207" s="22">
        <v>0.5</v>
      </c>
      <c r="L207" s="23">
        <v>10</v>
      </c>
      <c r="M207" s="23">
        <v>250</v>
      </c>
      <c r="N207" s="28">
        <v>150</v>
      </c>
      <c r="O207" s="28">
        <f t="shared" si="3"/>
        <v>37500</v>
      </c>
      <c r="P207" s="32" t="s">
        <v>742</v>
      </c>
      <c r="Q207" s="13" t="s">
        <v>969</v>
      </c>
      <c r="R207" s="13" t="s">
        <v>1184</v>
      </c>
    </row>
    <row r="208" spans="1:18" x14ac:dyDescent="0.2">
      <c r="A208" s="24" t="s">
        <v>743</v>
      </c>
      <c r="B208" s="1" t="s">
        <v>744</v>
      </c>
      <c r="C208" s="1" t="s">
        <v>712</v>
      </c>
      <c r="D208" s="1" t="s">
        <v>740</v>
      </c>
      <c r="E208" s="20" t="s">
        <v>349</v>
      </c>
      <c r="F208" s="34">
        <v>4.4000000000000004</v>
      </c>
      <c r="G208" s="15" t="s">
        <v>811</v>
      </c>
      <c r="H208" s="14" t="s">
        <v>7</v>
      </c>
      <c r="I208" s="16">
        <f>VLOOKUP(A208,'[1]Item Master List for Increase W'!$A:$C,3,FALSE)</f>
        <v>39</v>
      </c>
      <c r="J208" s="21">
        <v>10.4</v>
      </c>
      <c r="K208" s="22">
        <v>0.65</v>
      </c>
      <c r="L208" s="23">
        <v>10</v>
      </c>
      <c r="M208" s="23">
        <v>250</v>
      </c>
      <c r="N208" s="28">
        <v>120</v>
      </c>
      <c r="O208" s="28">
        <f t="shared" si="3"/>
        <v>30000</v>
      </c>
      <c r="P208" s="32" t="s">
        <v>721</v>
      </c>
      <c r="Q208" s="13" t="s">
        <v>970</v>
      </c>
      <c r="R208" s="13" t="s">
        <v>1185</v>
      </c>
    </row>
    <row r="209" spans="1:18" x14ac:dyDescent="0.2">
      <c r="A209" s="24" t="s">
        <v>745</v>
      </c>
      <c r="B209" s="1" t="s">
        <v>746</v>
      </c>
      <c r="C209" s="1" t="s">
        <v>712</v>
      </c>
      <c r="D209" s="1" t="s">
        <v>740</v>
      </c>
      <c r="E209" s="20" t="s">
        <v>353</v>
      </c>
      <c r="F209" s="34">
        <v>6.13</v>
      </c>
      <c r="G209" s="15" t="s">
        <v>811</v>
      </c>
      <c r="H209" s="14" t="s">
        <v>7</v>
      </c>
      <c r="I209" s="16">
        <f>VLOOKUP(A209,'[1]Item Master List for Increase W'!$A:$C,3,FALSE)</f>
        <v>39</v>
      </c>
      <c r="J209" s="21">
        <v>6.16</v>
      </c>
      <c r="K209" s="22">
        <v>0.5</v>
      </c>
      <c r="L209" s="23">
        <v>10</v>
      </c>
      <c r="M209" s="23">
        <v>100</v>
      </c>
      <c r="N209" s="28">
        <v>150</v>
      </c>
      <c r="O209" s="28">
        <f t="shared" si="3"/>
        <v>15000</v>
      </c>
      <c r="P209" s="32" t="s">
        <v>747</v>
      </c>
      <c r="Q209" s="13" t="s">
        <v>971</v>
      </c>
      <c r="R209" s="13" t="s">
        <v>1186</v>
      </c>
    </row>
    <row r="210" spans="1:18" x14ac:dyDescent="0.2">
      <c r="A210" s="24" t="s">
        <v>748</v>
      </c>
      <c r="B210" s="1" t="s">
        <v>749</v>
      </c>
      <c r="C210" s="1" t="s">
        <v>712</v>
      </c>
      <c r="D210" s="1" t="s">
        <v>740</v>
      </c>
      <c r="E210" s="20" t="s">
        <v>310</v>
      </c>
      <c r="F210" s="34">
        <v>4.54</v>
      </c>
      <c r="G210" s="15" t="s">
        <v>811</v>
      </c>
      <c r="H210" s="14" t="s">
        <v>7</v>
      </c>
      <c r="I210" s="16">
        <f>VLOOKUP(A210,'[1]Item Master List for Increase W'!$A:$C,3,FALSE)</f>
        <v>39</v>
      </c>
      <c r="J210" s="21">
        <v>6.34</v>
      </c>
      <c r="K210" s="22">
        <v>0.5</v>
      </c>
      <c r="L210" s="23">
        <v>10</v>
      </c>
      <c r="M210" s="23">
        <v>100</v>
      </c>
      <c r="N210" s="28">
        <v>150</v>
      </c>
      <c r="O210" s="28">
        <f t="shared" si="3"/>
        <v>15000</v>
      </c>
      <c r="P210" s="32" t="s">
        <v>750</v>
      </c>
      <c r="Q210" s="13" t="s">
        <v>972</v>
      </c>
      <c r="R210" s="13" t="s">
        <v>1187</v>
      </c>
    </row>
    <row r="211" spans="1:18" x14ac:dyDescent="0.2">
      <c r="A211" s="24" t="s">
        <v>751</v>
      </c>
      <c r="B211" s="1" t="s">
        <v>752</v>
      </c>
      <c r="C211" s="1" t="s">
        <v>712</v>
      </c>
      <c r="D211" s="1" t="s">
        <v>740</v>
      </c>
      <c r="E211" s="20" t="s">
        <v>364</v>
      </c>
      <c r="F211" s="34">
        <v>5.37</v>
      </c>
      <c r="G211" s="15" t="s">
        <v>811</v>
      </c>
      <c r="H211" s="14" t="s">
        <v>7</v>
      </c>
      <c r="I211" s="16">
        <f>VLOOKUP(A211,'[1]Item Master List for Increase W'!$A:$C,3,FALSE)</f>
        <v>39</v>
      </c>
      <c r="J211" s="21">
        <v>8.61</v>
      </c>
      <c r="K211" s="22">
        <v>0.5</v>
      </c>
      <c r="L211" s="23">
        <v>10</v>
      </c>
      <c r="M211" s="23">
        <v>100</v>
      </c>
      <c r="N211" s="28">
        <v>150</v>
      </c>
      <c r="O211" s="28">
        <f t="shared" si="3"/>
        <v>15000</v>
      </c>
      <c r="P211" s="32" t="s">
        <v>753</v>
      </c>
      <c r="Q211" s="13"/>
      <c r="R211" s="13" t="s">
        <v>1188</v>
      </c>
    </row>
    <row r="212" spans="1:18" x14ac:dyDescent="0.2">
      <c r="A212" s="24" t="s">
        <v>754</v>
      </c>
      <c r="B212" s="1" t="s">
        <v>755</v>
      </c>
      <c r="C212" s="1" t="s">
        <v>712</v>
      </c>
      <c r="D212" s="1" t="s">
        <v>740</v>
      </c>
      <c r="E212" s="20" t="s">
        <v>314</v>
      </c>
      <c r="F212" s="34">
        <v>5.73</v>
      </c>
      <c r="G212" s="15" t="s">
        <v>811</v>
      </c>
      <c r="H212" s="14" t="s">
        <v>7</v>
      </c>
      <c r="I212" s="16">
        <f>VLOOKUP(A212,'[1]Item Master List for Increase W'!$A:$C,3,FALSE)</f>
        <v>39</v>
      </c>
      <c r="J212" s="21">
        <v>9.4</v>
      </c>
      <c r="K212" s="22">
        <v>0.65</v>
      </c>
      <c r="L212" s="23">
        <v>10</v>
      </c>
      <c r="M212" s="23">
        <v>100</v>
      </c>
      <c r="N212" s="28">
        <v>120</v>
      </c>
      <c r="O212" s="28">
        <f t="shared" si="3"/>
        <v>12000</v>
      </c>
      <c r="P212" s="32" t="s">
        <v>756</v>
      </c>
      <c r="Q212" s="13" t="s">
        <v>973</v>
      </c>
      <c r="R212" s="13" t="s">
        <v>1189</v>
      </c>
    </row>
    <row r="213" spans="1:18" x14ac:dyDescent="0.2">
      <c r="A213" s="24" t="s">
        <v>757</v>
      </c>
      <c r="B213" s="1" t="s">
        <v>758</v>
      </c>
      <c r="C213" s="1" t="s">
        <v>712</v>
      </c>
      <c r="D213" s="1" t="s">
        <v>740</v>
      </c>
      <c r="E213" s="20" t="s">
        <v>371</v>
      </c>
      <c r="F213" s="34">
        <v>6.99</v>
      </c>
      <c r="G213" s="15" t="s">
        <v>811</v>
      </c>
      <c r="H213" s="14" t="s">
        <v>7</v>
      </c>
      <c r="I213" s="16">
        <f>VLOOKUP(A213,'[1]Item Master List for Increase W'!$A:$C,3,FALSE)</f>
        <v>39</v>
      </c>
      <c r="J213" s="21">
        <v>5.79</v>
      </c>
      <c r="K213" s="22">
        <v>0.5</v>
      </c>
      <c r="L213" s="23">
        <v>10</v>
      </c>
      <c r="M213" s="23">
        <v>50</v>
      </c>
      <c r="N213" s="28">
        <v>150</v>
      </c>
      <c r="O213" s="28">
        <f t="shared" si="3"/>
        <v>7500</v>
      </c>
      <c r="P213" s="32" t="s">
        <v>759</v>
      </c>
      <c r="Q213" s="13" t="s">
        <v>974</v>
      </c>
      <c r="R213" s="13" t="s">
        <v>1190</v>
      </c>
    </row>
    <row r="214" spans="1:18" x14ac:dyDescent="0.2">
      <c r="A214" s="24" t="s">
        <v>760</v>
      </c>
      <c r="B214" s="1" t="s">
        <v>761</v>
      </c>
      <c r="C214" s="1" t="s">
        <v>712</v>
      </c>
      <c r="D214" s="1" t="s">
        <v>740</v>
      </c>
      <c r="E214" s="20" t="s">
        <v>318</v>
      </c>
      <c r="F214" s="34">
        <v>6.99</v>
      </c>
      <c r="G214" s="15" t="s">
        <v>811</v>
      </c>
      <c r="H214" s="14" t="s">
        <v>7</v>
      </c>
      <c r="I214" s="16">
        <f>VLOOKUP(A214,'[1]Item Master List for Increase W'!$A:$C,3,FALSE)</f>
        <v>39</v>
      </c>
      <c r="J214" s="21">
        <v>6.12</v>
      </c>
      <c r="K214" s="22">
        <v>0.5</v>
      </c>
      <c r="L214" s="23">
        <v>10</v>
      </c>
      <c r="M214" s="23">
        <v>50</v>
      </c>
      <c r="N214" s="28">
        <v>150</v>
      </c>
      <c r="O214" s="28">
        <f t="shared" si="3"/>
        <v>7500</v>
      </c>
      <c r="P214" s="32" t="s">
        <v>762</v>
      </c>
      <c r="Q214" s="13" t="s">
        <v>975</v>
      </c>
      <c r="R214" s="13" t="s">
        <v>1191</v>
      </c>
    </row>
    <row r="215" spans="1:18" x14ac:dyDescent="0.2">
      <c r="A215" s="24" t="s">
        <v>763</v>
      </c>
      <c r="B215" s="1" t="s">
        <v>764</v>
      </c>
      <c r="C215" s="1" t="s">
        <v>712</v>
      </c>
      <c r="D215" s="1" t="s">
        <v>740</v>
      </c>
      <c r="E215" s="20" t="s">
        <v>378</v>
      </c>
      <c r="F215" s="34">
        <v>11.77</v>
      </c>
      <c r="G215" s="15" t="s">
        <v>811</v>
      </c>
      <c r="H215" s="14" t="s">
        <v>7</v>
      </c>
      <c r="I215" s="16">
        <f>VLOOKUP(A215,'[1]Item Master List for Increase W'!$A:$C,3,FALSE)</f>
        <v>39</v>
      </c>
      <c r="J215" s="21">
        <v>4.95</v>
      </c>
      <c r="K215" s="22">
        <v>0.5</v>
      </c>
      <c r="L215" s="23">
        <v>5</v>
      </c>
      <c r="M215" s="23">
        <v>25</v>
      </c>
      <c r="N215" s="28">
        <v>150</v>
      </c>
      <c r="O215" s="28">
        <f t="shared" si="3"/>
        <v>3750</v>
      </c>
      <c r="P215" s="32" t="s">
        <v>765</v>
      </c>
      <c r="Q215" s="13" t="s">
        <v>976</v>
      </c>
      <c r="R215" s="13" t="s">
        <v>1192</v>
      </c>
    </row>
    <row r="216" spans="1:18" x14ac:dyDescent="0.2">
      <c r="A216" s="24" t="s">
        <v>766</v>
      </c>
      <c r="B216" s="1" t="s">
        <v>767</v>
      </c>
      <c r="C216" s="1" t="s">
        <v>768</v>
      </c>
      <c r="D216" s="1" t="s">
        <v>11</v>
      </c>
      <c r="E216" s="20" t="s">
        <v>12</v>
      </c>
      <c r="F216" s="34">
        <v>2.78</v>
      </c>
      <c r="G216" s="15" t="s">
        <v>811</v>
      </c>
      <c r="H216" s="14" t="s">
        <v>7</v>
      </c>
      <c r="I216" s="16">
        <f>VLOOKUP(A216,'[1]Item Master List for Increase W'!$A:$C,3,FALSE)</f>
        <v>40</v>
      </c>
      <c r="J216" s="21">
        <v>7.82</v>
      </c>
      <c r="K216" s="22">
        <v>0.65</v>
      </c>
      <c r="L216" s="23">
        <v>10</v>
      </c>
      <c r="M216" s="23">
        <v>500</v>
      </c>
      <c r="N216" s="28">
        <v>120</v>
      </c>
      <c r="O216" s="28">
        <f t="shared" si="3"/>
        <v>60000</v>
      </c>
      <c r="P216" s="32" t="s">
        <v>769</v>
      </c>
      <c r="Q216" s="13" t="s">
        <v>977</v>
      </c>
      <c r="R216" s="13" t="s">
        <v>1193</v>
      </c>
    </row>
    <row r="217" spans="1:18" x14ac:dyDescent="0.2">
      <c r="A217" s="24" t="s">
        <v>770</v>
      </c>
      <c r="B217" s="1" t="s">
        <v>771</v>
      </c>
      <c r="C217" s="1" t="s">
        <v>768</v>
      </c>
      <c r="D217" s="1" t="s">
        <v>11</v>
      </c>
      <c r="E217" s="20" t="s">
        <v>16</v>
      </c>
      <c r="F217" s="34">
        <v>2.9</v>
      </c>
      <c r="G217" s="15" t="s">
        <v>811</v>
      </c>
      <c r="H217" s="14" t="s">
        <v>7</v>
      </c>
      <c r="I217" s="16">
        <f>VLOOKUP(A217,'[1]Item Master List for Increase W'!$A:$C,3,FALSE)</f>
        <v>40</v>
      </c>
      <c r="J217" s="21">
        <v>11.76</v>
      </c>
      <c r="K217" s="22">
        <v>0.95</v>
      </c>
      <c r="L217" s="23">
        <v>10</v>
      </c>
      <c r="M217" s="23">
        <v>500</v>
      </c>
      <c r="N217" s="28">
        <v>75</v>
      </c>
      <c r="O217" s="28">
        <f t="shared" si="3"/>
        <v>37500</v>
      </c>
      <c r="P217" s="32" t="s">
        <v>772</v>
      </c>
      <c r="Q217" s="13" t="s">
        <v>978</v>
      </c>
      <c r="R217" s="13" t="s">
        <v>1194</v>
      </c>
    </row>
    <row r="218" spans="1:18" x14ac:dyDescent="0.2">
      <c r="A218" s="24" t="s">
        <v>773</v>
      </c>
      <c r="B218" s="1" t="s">
        <v>774</v>
      </c>
      <c r="C218" s="1" t="s">
        <v>768</v>
      </c>
      <c r="D218" s="1" t="s">
        <v>11</v>
      </c>
      <c r="E218" s="20" t="s">
        <v>20</v>
      </c>
      <c r="F218" s="34">
        <v>3.91</v>
      </c>
      <c r="G218" s="15" t="s">
        <v>811</v>
      </c>
      <c r="H218" s="14" t="s">
        <v>7</v>
      </c>
      <c r="I218" s="16">
        <f>VLOOKUP(A218,'[1]Item Master List for Increase W'!$A:$C,3,FALSE)</f>
        <v>40</v>
      </c>
      <c r="J218" s="21">
        <v>14.33</v>
      </c>
      <c r="K218" s="22">
        <v>0.5</v>
      </c>
      <c r="L218" s="23">
        <v>10</v>
      </c>
      <c r="M218" s="23">
        <v>250</v>
      </c>
      <c r="N218" s="28">
        <v>150</v>
      </c>
      <c r="O218" s="28">
        <f t="shared" si="3"/>
        <v>37500</v>
      </c>
      <c r="P218" s="32" t="s">
        <v>775</v>
      </c>
      <c r="Q218" s="13" t="s">
        <v>979</v>
      </c>
      <c r="R218" s="13" t="s">
        <v>1195</v>
      </c>
    </row>
    <row r="219" spans="1:18" x14ac:dyDescent="0.2">
      <c r="A219" s="24" t="s">
        <v>776</v>
      </c>
      <c r="B219" s="1" t="s">
        <v>777</v>
      </c>
      <c r="C219" s="1" t="s">
        <v>768</v>
      </c>
      <c r="D219" s="1" t="s">
        <v>11</v>
      </c>
      <c r="E219" s="20" t="s">
        <v>24</v>
      </c>
      <c r="F219" s="34">
        <v>4.99</v>
      </c>
      <c r="G219" s="15" t="s">
        <v>811</v>
      </c>
      <c r="H219" s="14" t="s">
        <v>7</v>
      </c>
      <c r="I219" s="16">
        <f>VLOOKUP(A219,'[1]Item Master List for Increase W'!$A:$C,3,FALSE)</f>
        <v>40</v>
      </c>
      <c r="J219" s="21">
        <v>7.56</v>
      </c>
      <c r="K219" s="22">
        <v>0.65</v>
      </c>
      <c r="L219" s="23">
        <v>5</v>
      </c>
      <c r="M219" s="23">
        <v>125</v>
      </c>
      <c r="N219" s="28">
        <v>120</v>
      </c>
      <c r="O219" s="28">
        <f t="shared" si="3"/>
        <v>15000</v>
      </c>
      <c r="P219" s="32" t="s">
        <v>778</v>
      </c>
      <c r="Q219" s="13" t="s">
        <v>980</v>
      </c>
      <c r="R219" s="13" t="s">
        <v>1196</v>
      </c>
    </row>
    <row r="220" spans="1:18" x14ac:dyDescent="0.2">
      <c r="A220" s="24" t="s">
        <v>779</v>
      </c>
      <c r="B220" s="1" t="s">
        <v>780</v>
      </c>
      <c r="C220" s="1" t="s">
        <v>768</v>
      </c>
      <c r="D220" s="1" t="s">
        <v>11</v>
      </c>
      <c r="E220" s="20" t="s">
        <v>28</v>
      </c>
      <c r="F220" s="34">
        <v>5.42</v>
      </c>
      <c r="G220" s="15" t="s">
        <v>811</v>
      </c>
      <c r="H220" s="14" t="s">
        <v>7</v>
      </c>
      <c r="I220" s="16">
        <f>VLOOKUP(A220,'[1]Item Master List for Increase W'!$A:$C,3,FALSE)</f>
        <v>40</v>
      </c>
      <c r="J220" s="21">
        <v>9.08</v>
      </c>
      <c r="K220" s="22">
        <v>0.8</v>
      </c>
      <c r="L220" s="23">
        <v>5</v>
      </c>
      <c r="M220" s="23">
        <v>125</v>
      </c>
      <c r="N220" s="28">
        <v>90</v>
      </c>
      <c r="O220" s="28">
        <f t="shared" si="3"/>
        <v>11250</v>
      </c>
      <c r="P220" s="32" t="s">
        <v>781</v>
      </c>
      <c r="Q220" s="13" t="s">
        <v>981</v>
      </c>
      <c r="R220" s="13" t="s">
        <v>1197</v>
      </c>
    </row>
    <row r="221" spans="1:18" x14ac:dyDescent="0.2">
      <c r="A221" s="24" t="s">
        <v>782</v>
      </c>
      <c r="B221" s="1" t="s">
        <v>783</v>
      </c>
      <c r="C221" s="1" t="s">
        <v>768</v>
      </c>
      <c r="D221" s="1" t="s">
        <v>11</v>
      </c>
      <c r="E221" s="20" t="s">
        <v>32</v>
      </c>
      <c r="F221" s="34">
        <v>9.5399999999999991</v>
      </c>
      <c r="G221" s="15" t="s">
        <v>811</v>
      </c>
      <c r="H221" s="14" t="s">
        <v>7</v>
      </c>
      <c r="I221" s="16">
        <f>VLOOKUP(A221,'[1]Item Master List for Increase W'!$A:$C,3,FALSE)</f>
        <v>40</v>
      </c>
      <c r="J221" s="21">
        <v>5.99</v>
      </c>
      <c r="K221" s="22">
        <v>0.5</v>
      </c>
      <c r="L221" s="23">
        <v>5</v>
      </c>
      <c r="M221" s="23">
        <v>50</v>
      </c>
      <c r="N221" s="28">
        <v>150</v>
      </c>
      <c r="O221" s="28">
        <f t="shared" si="3"/>
        <v>7500</v>
      </c>
      <c r="P221" s="32" t="s">
        <v>784</v>
      </c>
      <c r="Q221" s="13" t="s">
        <v>982</v>
      </c>
      <c r="R221" s="13" t="s">
        <v>1198</v>
      </c>
    </row>
    <row r="222" spans="1:18" x14ac:dyDescent="0.2">
      <c r="A222" s="24" t="s">
        <v>785</v>
      </c>
      <c r="B222" s="1" t="s">
        <v>786</v>
      </c>
      <c r="C222" s="1" t="s">
        <v>608</v>
      </c>
      <c r="D222" s="1" t="s">
        <v>787</v>
      </c>
      <c r="E222" s="20" t="s">
        <v>28</v>
      </c>
      <c r="F222" s="34">
        <v>13.02</v>
      </c>
      <c r="G222" s="15" t="s">
        <v>811</v>
      </c>
      <c r="H222" s="14" t="s">
        <v>7</v>
      </c>
      <c r="I222" s="16">
        <f>VLOOKUP(A222,'[1]Item Master List for Increase W'!$A:$C,3,FALSE)</f>
        <v>41</v>
      </c>
      <c r="J222" s="21">
        <v>8.24</v>
      </c>
      <c r="K222" s="22">
        <v>0.65</v>
      </c>
      <c r="L222" s="23">
        <v>5</v>
      </c>
      <c r="M222" s="23">
        <v>50</v>
      </c>
      <c r="N222" s="28">
        <v>120</v>
      </c>
      <c r="O222" s="28">
        <f t="shared" si="3"/>
        <v>6000</v>
      </c>
      <c r="P222" s="32" t="s">
        <v>788</v>
      </c>
      <c r="Q222" s="13" t="s">
        <v>983</v>
      </c>
      <c r="R222" s="13" t="s">
        <v>1199</v>
      </c>
    </row>
    <row r="223" spans="1:18" x14ac:dyDescent="0.2">
      <c r="A223" s="24" t="s">
        <v>789</v>
      </c>
      <c r="B223" s="1" t="s">
        <v>790</v>
      </c>
      <c r="C223" s="1" t="s">
        <v>608</v>
      </c>
      <c r="D223" s="1" t="s">
        <v>787</v>
      </c>
      <c r="E223" s="20" t="s">
        <v>32</v>
      </c>
      <c r="F223" s="34">
        <v>20.48</v>
      </c>
      <c r="G223" s="15" t="s">
        <v>811</v>
      </c>
      <c r="H223" s="14" t="s">
        <v>7</v>
      </c>
      <c r="I223" s="16">
        <f>VLOOKUP(A223,'[1]Item Master List for Increase W'!$A:$C,3,FALSE)</f>
        <v>41</v>
      </c>
      <c r="J223" s="21">
        <v>5.67</v>
      </c>
      <c r="K223" s="22">
        <v>0.5</v>
      </c>
      <c r="L223" s="23">
        <v>5</v>
      </c>
      <c r="M223" s="23">
        <v>25</v>
      </c>
      <c r="N223" s="28">
        <v>150</v>
      </c>
      <c r="O223" s="28">
        <f t="shared" si="3"/>
        <v>3750</v>
      </c>
      <c r="P223" s="32" t="s">
        <v>791</v>
      </c>
      <c r="Q223" s="13" t="s">
        <v>984</v>
      </c>
      <c r="R223" s="13" t="s">
        <v>1200</v>
      </c>
    </row>
    <row r="224" spans="1:18" x14ac:dyDescent="0.2">
      <c r="A224" s="24" t="s">
        <v>792</v>
      </c>
      <c r="B224" s="1" t="s">
        <v>793</v>
      </c>
      <c r="C224" s="1" t="s">
        <v>794</v>
      </c>
      <c r="D224" s="1" t="s">
        <v>795</v>
      </c>
      <c r="E224" s="20" t="s">
        <v>12</v>
      </c>
      <c r="F224" s="34">
        <v>8.23</v>
      </c>
      <c r="G224" s="15" t="s">
        <v>811</v>
      </c>
      <c r="H224" s="14" t="s">
        <v>7</v>
      </c>
      <c r="I224" s="16">
        <f>VLOOKUP(A224,'[1]Item Master List for Increase W'!$A:$C,3,FALSE)</f>
        <v>42</v>
      </c>
      <c r="J224" s="21">
        <v>23.21</v>
      </c>
      <c r="K224" s="22">
        <v>1.1000000000000001</v>
      </c>
      <c r="L224" s="23">
        <v>10</v>
      </c>
      <c r="M224" s="23">
        <v>200</v>
      </c>
      <c r="N224" s="28">
        <v>75</v>
      </c>
      <c r="O224" s="28">
        <f t="shared" si="3"/>
        <v>15000</v>
      </c>
      <c r="P224" s="32" t="s">
        <v>796</v>
      </c>
      <c r="Q224" s="13"/>
      <c r="R224" s="13" t="s">
        <v>1201</v>
      </c>
    </row>
  </sheetData>
  <mergeCells count="2">
    <mergeCell ref="C1:E1"/>
    <mergeCell ref="P1:R1"/>
  </mergeCells>
  <printOptions horizontalCentered="1"/>
  <pageMargins left="0.2" right="0.2" top="1" bottom="0.75" header="0.3" footer="0.3"/>
  <pageSetup scale="60" orientation="landscape" r:id="rId1"/>
  <headerFooter>
    <oddHeader>&amp;CPVC Insert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PVC Insert Fittings 2021 05 17</vt:lpstr>
      <vt:lpstr>'PVC Insert Fittings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2021-05-17T19:07:53Z</cp:lastPrinted>
  <dcterms:created xsi:type="dcterms:W3CDTF">2018-08-21T22:17:46Z</dcterms:created>
  <dcterms:modified xsi:type="dcterms:W3CDTF">2021-05-17T19:07:55Z</dcterms:modified>
</cp:coreProperties>
</file>